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 activeTab="1"/>
  </bookViews>
  <sheets>
    <sheet name="summary" sheetId="2" r:id="rId1"/>
    <sheet name="2158" sheetId="1" r:id="rId2"/>
  </sheets>
  <externalReferences>
    <externalReference r:id="rId3"/>
  </externalReferences>
  <definedNames>
    <definedName name="_xlnm._FilterDatabase" localSheetId="1" hidden="1">'2158'!$A$2:$M$4044</definedName>
    <definedName name="WS_LOGGING">[1]Sheet3!$A$1:$A$2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I4046" i="1" l="1"/>
  <c r="G4046" i="1"/>
  <c r="I1" i="1"/>
  <c r="G1" i="1"/>
</calcChain>
</file>

<file path=xl/sharedStrings.xml><?xml version="1.0" encoding="utf-8"?>
<sst xmlns="http://schemas.openxmlformats.org/spreadsheetml/2006/main" count="40444" uniqueCount="8776">
  <si>
    <t>MEDIUM GREY HEATHER</t>
  </si>
  <si>
    <t>OVERHEAD HOODY - MENS SPORTS CLOTHING</t>
  </si>
  <si>
    <t>NV6CW</t>
  </si>
  <si>
    <t>NV4XN</t>
  </si>
  <si>
    <t>NUPWL</t>
  </si>
  <si>
    <t>The North Face Apex Flex Dryvent Jacket</t>
  </si>
  <si>
    <t>NV4YP</t>
  </si>
  <si>
    <t>NUPXG</t>
  </si>
  <si>
    <t>The North Face Merak Triclimat</t>
  </si>
  <si>
    <t>NV6MK</t>
  </si>
  <si>
    <t>NUQ3R</t>
  </si>
  <si>
    <t>The North Face S/s Easy T-shirt</t>
  </si>
  <si>
    <t>NV6MM</t>
  </si>
  <si>
    <t>NV4R3</t>
  </si>
  <si>
    <t>NUQ46</t>
  </si>
  <si>
    <t>The North Face Drew Peak Crew Neck Sweat</t>
  </si>
  <si>
    <t>CREW SWEAT - MENS SPORTS CLOTHING</t>
  </si>
  <si>
    <t>NV6DN</t>
  </si>
  <si>
    <t>NUQ73</t>
  </si>
  <si>
    <t>The North Face Seasonal Drew Peak Pullov</t>
  </si>
  <si>
    <t>NV6DP</t>
  </si>
  <si>
    <t>NV6DQ</t>
  </si>
  <si>
    <t>PQCAH</t>
  </si>
  <si>
    <t>PNTFN</t>
  </si>
  <si>
    <t>The North Face 24/7 Big Logo Hoody</t>
  </si>
  <si>
    <t>BLUE HEATHER</t>
  </si>
  <si>
    <t>Q33EV</t>
  </si>
  <si>
    <t>PYAFQ</t>
  </si>
  <si>
    <t>Converse Embroidered Star Chev</t>
  </si>
  <si>
    <t>MENS SPORTS T-SHIRTS</t>
  </si>
  <si>
    <t>QJ6FQ</t>
  </si>
  <si>
    <t>QHT6H</t>
  </si>
  <si>
    <t>The North Face Recycled Gotham</t>
  </si>
  <si>
    <t>QJ6NM</t>
  </si>
  <si>
    <t>QHT9M</t>
  </si>
  <si>
    <t>The North Face S/s Never Stop</t>
  </si>
  <si>
    <t>MEDIUM GREY HEATHER/RED</t>
  </si>
  <si>
    <t>QJ63H</t>
  </si>
  <si>
    <t>QHT9T</t>
  </si>
  <si>
    <t>The North Face Raglan Redbox C</t>
  </si>
  <si>
    <t>BLACK/RED</t>
  </si>
  <si>
    <t>MENS SPORTS SWEATS</t>
  </si>
  <si>
    <t>QJ6DK</t>
  </si>
  <si>
    <t>QHTCQ</t>
  </si>
  <si>
    <t>The North Face 1985 Seasonal M</t>
  </si>
  <si>
    <t>BURNT OLIVE</t>
  </si>
  <si>
    <t>QJ6HN</t>
  </si>
  <si>
    <t>QHTCU</t>
  </si>
  <si>
    <t>The North Face Mcmurdo 2</t>
  </si>
  <si>
    <t>QJ6HQ</t>
  </si>
  <si>
    <t>QJ6TP</t>
  </si>
  <si>
    <t>QHTD3</t>
  </si>
  <si>
    <t>The North Face Drew Peak Pullo</t>
  </si>
  <si>
    <t>MENS SPORTS HOODYS</t>
  </si>
  <si>
    <t>QJCCR</t>
  </si>
  <si>
    <t>QJ7JG</t>
  </si>
  <si>
    <t>The North Face Drew Peak Overh</t>
  </si>
  <si>
    <t>QLT4N</t>
  </si>
  <si>
    <t>QL3CH</t>
  </si>
  <si>
    <t>The North Face Logo T-shirt</t>
  </si>
  <si>
    <t>R9LXG</t>
  </si>
  <si>
    <t>R96G4</t>
  </si>
  <si>
    <t>The North Face Recycled Zaneck</t>
  </si>
  <si>
    <t>T76UG</t>
  </si>
  <si>
    <t>T67YH</t>
  </si>
  <si>
    <t>Converse Court Lifestyle Slim</t>
  </si>
  <si>
    <t>MENS SPORTS FULL LENGTH</t>
  </si>
  <si>
    <t>T76UH</t>
  </si>
  <si>
    <t>PVTJF</t>
  </si>
  <si>
    <t>PUVTV</t>
  </si>
  <si>
    <t>Converse Chuck Taylor All Star - Hi</t>
  </si>
  <si>
    <t>MENS SPORTS FOOTWEAR</t>
  </si>
  <si>
    <t>HI TOPS - MENS SPORTS FOOTWEAR</t>
  </si>
  <si>
    <t>Q6HC9</t>
  </si>
  <si>
    <t>Q3PAK</t>
  </si>
  <si>
    <t>Vans Ua Ultrarange Exo Se</t>
  </si>
  <si>
    <t>MENS SPORTS CASUALPLIMSOLLS</t>
  </si>
  <si>
    <t>QJCHU</t>
  </si>
  <si>
    <t>QHYWW</t>
  </si>
  <si>
    <t>The North Face Back To Berkele</t>
  </si>
  <si>
    <t>MENS SPORTS TRAINERS - WALKING</t>
  </si>
  <si>
    <t>R67DK</t>
  </si>
  <si>
    <t>R3PGJ</t>
  </si>
  <si>
    <t>Vans Varsity Ua Era</t>
  </si>
  <si>
    <t>MENS SPORTS TRAINERS - SKATE</t>
  </si>
  <si>
    <t>RUKJ9</t>
  </si>
  <si>
    <t>RU6AR</t>
  </si>
  <si>
    <t>Vans Ua Authentic</t>
  </si>
  <si>
    <t>RYVAE</t>
  </si>
  <si>
    <t>RYCQU</t>
  </si>
  <si>
    <t>Vans  Destruct Mid Mte-1</t>
  </si>
  <si>
    <t>MENS SPORTS TRAINERS - HI TOPS</t>
  </si>
  <si>
    <t>U4PF4</t>
  </si>
  <si>
    <t>TXCJU</t>
  </si>
  <si>
    <t>Vans Ua Comfycush Old Skool X</t>
  </si>
  <si>
    <t>VANS</t>
  </si>
  <si>
    <t>MENS SPORTS TRAINERS - LOW PROFILE</t>
  </si>
  <si>
    <t>PGJ96</t>
  </si>
  <si>
    <t>PEHPC</t>
  </si>
  <si>
    <t>Converse Blocked Fleece Sweatshirt Dress</t>
  </si>
  <si>
    <t>WOMENS SPORTS CLOTHING</t>
  </si>
  <si>
    <t>SPORTS DRESSES - WOMENS SPORTS CLOTHING</t>
  </si>
  <si>
    <t>QKEVC</t>
  </si>
  <si>
    <t>QJEAQ</t>
  </si>
  <si>
    <t>Junior V Ft Hoodie</t>
  </si>
  <si>
    <t>LADIES SPORTS HOODYS</t>
  </si>
  <si>
    <t>RKAQX</t>
  </si>
  <si>
    <t>RHV4A</t>
  </si>
  <si>
    <t>LADIES SPORTS T-SHIRTS</t>
  </si>
  <si>
    <t>RKAPR</t>
  </si>
  <si>
    <t>RHV4C</t>
  </si>
  <si>
    <t>NW9YD</t>
  </si>
  <si>
    <t>NUPU4</t>
  </si>
  <si>
    <t>Converse Star Chevron Emb Crew</t>
  </si>
  <si>
    <t>LADIES SPORTS SWEATS</t>
  </si>
  <si>
    <t>NYGY9</t>
  </si>
  <si>
    <t>NYFRF</t>
  </si>
  <si>
    <t>TNF Trevail Parka</t>
  </si>
  <si>
    <t>PARKA JACKET - WOMENS SPORTS CLOTHING</t>
  </si>
  <si>
    <t>NYH7X</t>
  </si>
  <si>
    <t>NYFTP</t>
  </si>
  <si>
    <t>TNF L/S Simple Dome Tee</t>
  </si>
  <si>
    <t>PU4T6</t>
  </si>
  <si>
    <t>PTQ3M</t>
  </si>
  <si>
    <t>The North Face Easy Tank</t>
  </si>
  <si>
    <t>LADIES SPORTS VESTS</t>
  </si>
  <si>
    <t>PU4T9</t>
  </si>
  <si>
    <t>PU4PF</t>
  </si>
  <si>
    <t>PTQCA</t>
  </si>
  <si>
    <t>The North Face Thermoball? Eco</t>
  </si>
  <si>
    <t>LADIES SPORTS TRUE OUTERWEAR</t>
  </si>
  <si>
    <t>PUV3X</t>
  </si>
  <si>
    <t>PUCU3</t>
  </si>
  <si>
    <t>Converse Star Chevron Embroide</t>
  </si>
  <si>
    <t>LADIES SPORTS SHORTS</t>
  </si>
  <si>
    <t>PUV36</t>
  </si>
  <si>
    <t>PUCU7</t>
  </si>
  <si>
    <t>Converse Womens Core High Neck</t>
  </si>
  <si>
    <t>QKWKD</t>
  </si>
  <si>
    <t>QHYK9</t>
  </si>
  <si>
    <t>The North Face 100 Glacier 1/4</t>
  </si>
  <si>
    <t>QM3HV</t>
  </si>
  <si>
    <t>QL3LR</t>
  </si>
  <si>
    <t>Converse Star Chevron Left Che</t>
  </si>
  <si>
    <t>QM3H6</t>
  </si>
  <si>
    <t>QL3LW</t>
  </si>
  <si>
    <t>Converse Embroidered Logo Crop</t>
  </si>
  <si>
    <t>QM3H7</t>
  </si>
  <si>
    <t>QM3JJ</t>
  </si>
  <si>
    <t>QL3MK</t>
  </si>
  <si>
    <t>Converse Left Chest Long Sleev</t>
  </si>
  <si>
    <t>QM3JK</t>
  </si>
  <si>
    <t>QTTWV</t>
  </si>
  <si>
    <t>QRRQQ</t>
  </si>
  <si>
    <t>The North Face Resolve 2 Jacke</t>
  </si>
  <si>
    <t>R64U9</t>
  </si>
  <si>
    <t>R4XVT</t>
  </si>
  <si>
    <t>The North Face Stretch Down Ho</t>
  </si>
  <si>
    <t>RH4JU</t>
  </si>
  <si>
    <t>RGT6H</t>
  </si>
  <si>
    <t>The North Face Tka Glacier Sna</t>
  </si>
  <si>
    <t>PINK/BLACK</t>
  </si>
  <si>
    <t>LADIES SPORTS JACKETS RANGE</t>
  </si>
  <si>
    <t>RH4NH</t>
  </si>
  <si>
    <t>RGTFK</t>
  </si>
  <si>
    <t>The North Face Cotton Short</t>
  </si>
  <si>
    <t>RUWU3</t>
  </si>
  <si>
    <t>RUCLW</t>
  </si>
  <si>
    <t>The North Face Metropolis Park</t>
  </si>
  <si>
    <t>T9LHL</t>
  </si>
  <si>
    <t>T7KF3</t>
  </si>
  <si>
    <t>Chuck Taylor All Star Patch Te</t>
  </si>
  <si>
    <t>TKVKX</t>
  </si>
  <si>
    <t>TJMGN</t>
  </si>
  <si>
    <t>WM CULTIVATE CARE HOODIE</t>
  </si>
  <si>
    <t>U7U9L</t>
  </si>
  <si>
    <t>U7F6H</t>
  </si>
  <si>
    <t>The North Face Dryzzle All Wea</t>
  </si>
  <si>
    <t>UDTPF</t>
  </si>
  <si>
    <t>UDPCK</t>
  </si>
  <si>
    <t>QLVXN</t>
  </si>
  <si>
    <t>QJTFR</t>
  </si>
  <si>
    <t>Chuck Taylor Womens All Star G</t>
  </si>
  <si>
    <t>BLACK/SILVER</t>
  </si>
  <si>
    <t>WOMENS SPORTS FOOTWEAR</t>
  </si>
  <si>
    <t>LADIES SPORTS TRAINERS - HI TOPS</t>
  </si>
  <si>
    <t>QLVXP</t>
  </si>
  <si>
    <t>QLVXQ</t>
  </si>
  <si>
    <t>QLVYJ</t>
  </si>
  <si>
    <t>QLVYK</t>
  </si>
  <si>
    <t>QLW39</t>
  </si>
  <si>
    <t>P4RUE</t>
  </si>
  <si>
    <t>NUGTM</t>
  </si>
  <si>
    <t>Vans Leather Old Skool</t>
  </si>
  <si>
    <t>LADIES SPORTS CASUAL PLIMSOLLS</t>
  </si>
  <si>
    <t>PU6UV</t>
  </si>
  <si>
    <t>PTKWP</t>
  </si>
  <si>
    <t>Chuck Taylor All Star Voltage</t>
  </si>
  <si>
    <t>BLACK/MULTI</t>
  </si>
  <si>
    <t>PU77G</t>
  </si>
  <si>
    <t>PTKYN</t>
  </si>
  <si>
    <t>Chuck Taylor All Star Ox - Renew</t>
  </si>
  <si>
    <t>TRAINERS KNIT/MESH - WOMENS SPORTS FOOTWEAR</t>
  </si>
  <si>
    <t>PU6XG</t>
  </si>
  <si>
    <t>PTL79</t>
  </si>
  <si>
    <t>Chuck Taylor All Star Embroidered Ox Lif</t>
  </si>
  <si>
    <t>HI TOPS - WOMENS SPORTS FOOTWEAR</t>
  </si>
  <si>
    <t>PU6UQ</t>
  </si>
  <si>
    <t>PTL7M</t>
  </si>
  <si>
    <t>Chuck Taylor All Star Renew Ox</t>
  </si>
  <si>
    <t>MINT</t>
  </si>
  <si>
    <t>TRAINERS CANVAS - WOMENS SPORTS FOOTWEAR</t>
  </si>
  <si>
    <t>QLVT7</t>
  </si>
  <si>
    <t>QJTFT</t>
  </si>
  <si>
    <t>QTVXE</t>
  </si>
  <si>
    <t>QQLAV</t>
  </si>
  <si>
    <t>LADIES SPORTS BOOTS - WALKING</t>
  </si>
  <si>
    <t>QTVYW</t>
  </si>
  <si>
    <t>QQLC4</t>
  </si>
  <si>
    <t>RH6EM</t>
  </si>
  <si>
    <t>RGK39</t>
  </si>
  <si>
    <t>RH6FW</t>
  </si>
  <si>
    <t>RH6FC</t>
  </si>
  <si>
    <t>RGKAN</t>
  </si>
  <si>
    <t>Converse Chuck Taylor Move Arc</t>
  </si>
  <si>
    <t>RH6GT</t>
  </si>
  <si>
    <t>RGKAV</t>
  </si>
  <si>
    <t>T9L6R</t>
  </si>
  <si>
    <t>T7KGF</t>
  </si>
  <si>
    <t>Chuck Taylor All Star Recycled</t>
  </si>
  <si>
    <t>T9L4D</t>
  </si>
  <si>
    <t>T7KHX</t>
  </si>
  <si>
    <t>Chuck Taylor All Star Move Hi</t>
  </si>
  <si>
    <t>T9L4E</t>
  </si>
  <si>
    <t>TKV3H</t>
  </si>
  <si>
    <t>TJMKH</t>
  </si>
  <si>
    <t>Ua Sk8-hi Mte-1</t>
  </si>
  <si>
    <t>BROWN/WHITE</t>
  </si>
  <si>
    <t>UDFCL</t>
  </si>
  <si>
    <t>UCMHR</t>
  </si>
  <si>
    <t>Chuck Taylor All Star Cx Stret</t>
  </si>
  <si>
    <t>UDFJK</t>
  </si>
  <si>
    <t>UCMHT</t>
  </si>
  <si>
    <t>Chuck Taylor All Star Move Omb</t>
  </si>
  <si>
    <t>OFF WHITE/BLUE</t>
  </si>
  <si>
    <t>UDFFL</t>
  </si>
  <si>
    <t>UCMMQ</t>
  </si>
  <si>
    <t>Chuck Taylor All Star Lift 2x</t>
  </si>
  <si>
    <t>UJ6K4</t>
  </si>
  <si>
    <t>UHQJE</t>
  </si>
  <si>
    <t>Chuck Taylor All Star Gradient</t>
  </si>
  <si>
    <t>MVUMW</t>
  </si>
  <si>
    <t>Apex Gym Duffle - Medium</t>
  </si>
  <si>
    <t>grey/red</t>
  </si>
  <si>
    <t>LEISURE</t>
  </si>
  <si>
    <t>CAMPING</t>
  </si>
  <si>
    <t>RUCKSACKS</t>
  </si>
  <si>
    <t>OTHER H&amp;L</t>
  </si>
  <si>
    <t>MVUNA</t>
  </si>
  <si>
    <t>Flyweight  Backpack</t>
  </si>
  <si>
    <t>BLUE/NAVY</t>
  </si>
  <si>
    <t>CAMPING RANGE</t>
  </si>
  <si>
    <t>Q6C7R</t>
  </si>
  <si>
    <t>Q4R9V</t>
  </si>
  <si>
    <t>Tiered Maxi Dress - Black</t>
  </si>
  <si>
    <t>Sofie Schnoor</t>
  </si>
  <si>
    <t>QH7H7</t>
  </si>
  <si>
    <t>QGUYP</t>
  </si>
  <si>
    <t>Ruched Detail Printed Blouse</t>
  </si>
  <si>
    <t>QKPRU</t>
  </si>
  <si>
    <t>QJ7RA</t>
  </si>
  <si>
    <t>Nutmeg Double Breasted Coat -</t>
  </si>
  <si>
    <t>QPVP6</t>
  </si>
  <si>
    <t>QPJX4</t>
  </si>
  <si>
    <t>Beatrix Pastel Colourblock Coa</t>
  </si>
  <si>
    <t>US 10 = UK 14</t>
  </si>
  <si>
    <t>QPVP9</t>
  </si>
  <si>
    <t>US 6 = UK 10</t>
  </si>
  <si>
    <t>QPVPA</t>
  </si>
  <si>
    <t>US 8 = UK 12</t>
  </si>
  <si>
    <t>QQJLG</t>
  </si>
  <si>
    <t>QPYJD</t>
  </si>
  <si>
    <t>Ann Summers The Sensual One Bo</t>
  </si>
  <si>
    <t>BLACK/SHELL</t>
  </si>
  <si>
    <t>14D-DD</t>
  </si>
  <si>
    <t>QRVPH</t>
  </si>
  <si>
    <t>QRQFG</t>
  </si>
  <si>
    <t>Shipwreck Tiger Satin Bias Max</t>
  </si>
  <si>
    <t>TOPSHOP SKIRTS</t>
  </si>
  <si>
    <t>QUX6W</t>
  </si>
  <si>
    <t>QRYQW</t>
  </si>
  <si>
    <t>Short Sleeve Cotton Tee</t>
  </si>
  <si>
    <t>QU7XT</t>
  </si>
  <si>
    <t>QT4GJ</t>
  </si>
  <si>
    <t>Super Soft Deep Rib Hem Knitte</t>
  </si>
  <si>
    <t>QUPNG</t>
  </si>
  <si>
    <t>QTXFV</t>
  </si>
  <si>
    <t>Long Sleeve Mesh Shirred Detai</t>
  </si>
  <si>
    <t>QWJEL</t>
  </si>
  <si>
    <t>QUYTF</t>
  </si>
  <si>
    <t>Jemsa Strap Leather Flat Sanda</t>
  </si>
  <si>
    <t>QWJEM</t>
  </si>
  <si>
    <t>QWLEC</t>
  </si>
  <si>
    <t>QW3EA</t>
  </si>
  <si>
    <t>Button Detail Coated Legging -</t>
  </si>
  <si>
    <t>QWNX3</t>
  </si>
  <si>
    <t>QW3ML</t>
  </si>
  <si>
    <t>Leather A-line Skirt - Black</t>
  </si>
  <si>
    <t>QXLM9</t>
  </si>
  <si>
    <t>QW7XM</t>
  </si>
  <si>
    <t>Girls Disney Lilo And Stitch A</t>
  </si>
  <si>
    <t>Lilo &amp; Stitch</t>
  </si>
  <si>
    <t>QXVG9</t>
  </si>
  <si>
    <t>QWCMH</t>
  </si>
  <si>
    <t>Value 5 Pack Ankle Socks - Pla</t>
  </si>
  <si>
    <t>6-8</t>
  </si>
  <si>
    <t>QYGDF</t>
  </si>
  <si>
    <t>QY3FP</t>
  </si>
  <si>
    <t>Value Sleeveless Notch Neck</t>
  </si>
  <si>
    <t>R6UC6</t>
  </si>
  <si>
    <t>R6CUL</t>
  </si>
  <si>
    <t>Stretch Leather Legging - Blac</t>
  </si>
  <si>
    <t>FR 40 = UK 12</t>
  </si>
  <si>
    <t>LB LEGGINGS</t>
  </si>
  <si>
    <t>R6UC7</t>
  </si>
  <si>
    <t>FR 42 = UK 14</t>
  </si>
  <si>
    <t>R6UCH</t>
  </si>
  <si>
    <t>R6D3L</t>
  </si>
  <si>
    <t>Baji Light Poplin Cotton Shirt</t>
  </si>
  <si>
    <t>R7RH7</t>
  </si>
  <si>
    <t>R7NFT</t>
  </si>
  <si>
    <t>Side Zip Jumper</t>
  </si>
  <si>
    <t>Brave Soul</t>
  </si>
  <si>
    <t>RALKR</t>
  </si>
  <si>
    <t>RAAUQ</t>
  </si>
  <si>
    <t>Wide Fit Leather Lace Up Biker</t>
  </si>
  <si>
    <t>RIVER ISLAND LADIES BOOTS</t>
  </si>
  <si>
    <t>RC3L3</t>
  </si>
  <si>
    <t>RC3HJ</t>
  </si>
  <si>
    <t>Boys Traveler Swim Shorts - Ye</t>
  </si>
  <si>
    <t>14-16 YEARS=L</t>
  </si>
  <si>
    <t>RF7TQ</t>
  </si>
  <si>
    <t>RF3UG</t>
  </si>
  <si>
    <t>Chunky Branded Quilted Sandal</t>
  </si>
  <si>
    <t>RFTJT</t>
  </si>
  <si>
    <t>RF649</t>
  </si>
  <si>
    <t>Boys Core Jenson Short Sleeve</t>
  </si>
  <si>
    <t>Jack &amp; Jones Junior</t>
  </si>
  <si>
    <t>RJNUP</t>
  </si>
  <si>
    <t>RF7JM</t>
  </si>
  <si>
    <t>Ri Active Seamless Cycling Sho</t>
  </si>
  <si>
    <t>RFMXW</t>
  </si>
  <si>
    <t>RFFH4</t>
  </si>
  <si>
    <t>Girls Ripped Mom Jean-Blue</t>
  </si>
  <si>
    <t>RGLVJ</t>
  </si>
  <si>
    <t>RGKMG</t>
  </si>
  <si>
    <t>Girls Logo Short Sleeve T-shir</t>
  </si>
  <si>
    <t>RH4UX</t>
  </si>
  <si>
    <t>RGUEQ</t>
  </si>
  <si>
    <t>Boys 3 Pack Logo Waistband Box</t>
  </si>
  <si>
    <t>NAVY/BLUE/GREEN</t>
  </si>
  <si>
    <t>RKTWC</t>
  </si>
  <si>
    <t>RJVMG</t>
  </si>
  <si>
    <t>Inoa Savannah  Kimono With Cry</t>
  </si>
  <si>
    <t>Inoa</t>
  </si>
  <si>
    <t>LB SWIM APPAREL</t>
  </si>
  <si>
    <t>RN49X</t>
  </si>
  <si>
    <t>RMRCP</t>
  </si>
  <si>
    <t>Superdry Flex Relaxed Shorts</t>
  </si>
  <si>
    <t>Superdry</t>
  </si>
  <si>
    <t>RPAGF</t>
  </si>
  <si>
    <t>RNP3H</t>
  </si>
  <si>
    <t>Big &amp; Tall blue slim fit jeans</t>
  </si>
  <si>
    <t>42LONG</t>
  </si>
  <si>
    <t>RPXJQ</t>
  </si>
  <si>
    <t>RPWDE</t>
  </si>
  <si>
    <t>In The Style Jac Jossa Pink Fl</t>
  </si>
  <si>
    <t>RJ9GT</t>
  </si>
  <si>
    <t>RHV3U</t>
  </si>
  <si>
    <t>Gia Bodysuit - Black</t>
  </si>
  <si>
    <t>WOMENSWEAR</t>
  </si>
  <si>
    <t>DESIGNER BRANDS TOPS T-SHIRT - WOMENS</t>
  </si>
  <si>
    <t>Row Labels</t>
  </si>
  <si>
    <t>Grand Total</t>
  </si>
  <si>
    <t>Sum of QTY</t>
  </si>
  <si>
    <t>Sum of VALUE @ RSP</t>
  </si>
  <si>
    <t>Square Sunglasses Legend Gold</t>
  </si>
  <si>
    <t>Q9MU3</t>
  </si>
  <si>
    <t>QXPHW</t>
  </si>
  <si>
    <t>Oversized Sunglasses Black</t>
  </si>
  <si>
    <t>QXPJ6</t>
  </si>
  <si>
    <t>Cateye Sunglasses Black</t>
  </si>
  <si>
    <t>QXPJ7</t>
  </si>
  <si>
    <t>Cateye Sunglasses Cordovan</t>
  </si>
  <si>
    <t>QXPJF</t>
  </si>
  <si>
    <t>Clubmaster Sunglasses Shiny Bl</t>
  </si>
  <si>
    <t>QXPJG</t>
  </si>
  <si>
    <t>Clubmaster Sunglasses Mock Tor</t>
  </si>
  <si>
    <t>QXPJT</t>
  </si>
  <si>
    <t>RLGFC</t>
  </si>
  <si>
    <t>RLAJJ</t>
  </si>
  <si>
    <t>Small Mono Sunglasses Black</t>
  </si>
  <si>
    <t>RLGEQ</t>
  </si>
  <si>
    <t>RLAJK</t>
  </si>
  <si>
    <t>Medium Mono Sunglasses Havana</t>
  </si>
  <si>
    <t>RLGEY</t>
  </si>
  <si>
    <t>RLAJN</t>
  </si>
  <si>
    <t>RLGEW</t>
  </si>
  <si>
    <t>RLAJR</t>
  </si>
  <si>
    <t>Sunglasses Shiny Trasparent</t>
  </si>
  <si>
    <t>TRANSPARENT</t>
  </si>
  <si>
    <t>RQL6D</t>
  </si>
  <si>
    <t>RQHNC</t>
  </si>
  <si>
    <t>Square Sunglasses - Black/grey</t>
  </si>
  <si>
    <t>RQL4V</t>
  </si>
  <si>
    <t>RQHNL</t>
  </si>
  <si>
    <t>Delilah Square Sunglasses - Bl</t>
  </si>
  <si>
    <t>RVVEN</t>
  </si>
  <si>
    <t>RVDQG</t>
  </si>
  <si>
    <t>Sunglasses</t>
  </si>
  <si>
    <t>RVVEU</t>
  </si>
  <si>
    <t>RVDQL</t>
  </si>
  <si>
    <t>Round Sunglasses</t>
  </si>
  <si>
    <t>RVVFV</t>
  </si>
  <si>
    <t>RVDQT</t>
  </si>
  <si>
    <t>Wayfarer Sunglasses</t>
  </si>
  <si>
    <t>RVVFW</t>
  </si>
  <si>
    <t>RVDQU</t>
  </si>
  <si>
    <t>Thalia Sunglasses</t>
  </si>
  <si>
    <t>RVVFJ</t>
  </si>
  <si>
    <t>RVDU4</t>
  </si>
  <si>
    <t>Cancun Sunglasses</t>
  </si>
  <si>
    <t>RVVFP</t>
  </si>
  <si>
    <t>RVDUC</t>
  </si>
  <si>
    <t>Roundabout Sunglasses</t>
  </si>
  <si>
    <t>RVVFD</t>
  </si>
  <si>
    <t>RVDUQ</t>
  </si>
  <si>
    <t>Jack Sunglasses</t>
  </si>
  <si>
    <t>T7GU3</t>
  </si>
  <si>
    <t>T6DY9</t>
  </si>
  <si>
    <t>Driving Home For Christmas Lea</t>
  </si>
  <si>
    <t>Radley</t>
  </si>
  <si>
    <t>TF6N7</t>
  </si>
  <si>
    <t>TEJHE</t>
  </si>
  <si>
    <t>Spitalfields Saddle Bag - Navy</t>
  </si>
  <si>
    <t>Cath Kidston</t>
  </si>
  <si>
    <t>TUQH9</t>
  </si>
  <si>
    <t>TRYND</t>
  </si>
  <si>
    <t>Square Sunglasses - Nude</t>
  </si>
  <si>
    <t>JIMMY CHOO</t>
  </si>
  <si>
    <t>TUQFY</t>
  </si>
  <si>
    <t>TT33C</t>
  </si>
  <si>
    <t>Cat-eye Sunglasses - Black</t>
  </si>
  <si>
    <t>TTGLV</t>
  </si>
  <si>
    <t>TTEMG</t>
  </si>
  <si>
    <t>Oversized Sunglasses - Crystal</t>
  </si>
  <si>
    <t>CRYSTAL</t>
  </si>
  <si>
    <t>PRADA</t>
  </si>
  <si>
    <t>TTGLY</t>
  </si>
  <si>
    <t>TTF4C</t>
  </si>
  <si>
    <t>Ruth Square Sunglasses - Havan</t>
  </si>
  <si>
    <t>BURBERRY</t>
  </si>
  <si>
    <t>TTGM3</t>
  </si>
  <si>
    <t>TTF4D</t>
  </si>
  <si>
    <t>Elsa Cat Eye Sunglasses - Hava</t>
  </si>
  <si>
    <t>TTGM4</t>
  </si>
  <si>
    <t>TTF4E</t>
  </si>
  <si>
    <t>Emily Square Sunglasses - Bord</t>
  </si>
  <si>
    <t>BORDEAUX</t>
  </si>
  <si>
    <t>TTGLH</t>
  </si>
  <si>
    <t>TTF7E</t>
  </si>
  <si>
    <t>Meteor Round Sunglasses - Pink</t>
  </si>
  <si>
    <t>TTGLJ</t>
  </si>
  <si>
    <t>TTF7F</t>
  </si>
  <si>
    <t>Laramie Cat Eye Sunglasses - B</t>
  </si>
  <si>
    <t>TTGLL</t>
  </si>
  <si>
    <t>TTF7H</t>
  </si>
  <si>
    <t>Lady Burbank Cat Eye Sunglasse</t>
  </si>
  <si>
    <t>TTGLP</t>
  </si>
  <si>
    <t>TTF97</t>
  </si>
  <si>
    <t>Round Sunglasses - Black</t>
  </si>
  <si>
    <t>DOLCE &amp; GABBANA</t>
  </si>
  <si>
    <t>TTGLQ</t>
  </si>
  <si>
    <t>TTF99</t>
  </si>
  <si>
    <t>Pilot Sunglasses - Black</t>
  </si>
  <si>
    <t>TTGLT</t>
  </si>
  <si>
    <t>TTF9C</t>
  </si>
  <si>
    <t>Oversized Sunglasses - Havana</t>
  </si>
  <si>
    <t>TTGL7</t>
  </si>
  <si>
    <t>TTFPH</t>
  </si>
  <si>
    <t>Round Metal Round Sunglasses -</t>
  </si>
  <si>
    <t>TTGLA</t>
  </si>
  <si>
    <t>TTFPK</t>
  </si>
  <si>
    <t>Elon Round Sunglasses - Gold</t>
  </si>
  <si>
    <t>TTGKP</t>
  </si>
  <si>
    <t>TTFPV</t>
  </si>
  <si>
    <t>Cat Eye Sunglasses - Havana</t>
  </si>
  <si>
    <t>TTGKQ</t>
  </si>
  <si>
    <t>TTFPW</t>
  </si>
  <si>
    <t>Square Sunglasses - Black</t>
  </si>
  <si>
    <t>TTGKR</t>
  </si>
  <si>
    <t>TTFQV</t>
  </si>
  <si>
    <t>Jan Cat Eye Sunglasses - Torto</t>
  </si>
  <si>
    <t>MICHAEL KORS</t>
  </si>
  <si>
    <t>TYQ6R</t>
  </si>
  <si>
    <t>TXNHH</t>
  </si>
  <si>
    <t>Rectangle Sunglasses - Black</t>
  </si>
  <si>
    <t>TYQ7C</t>
  </si>
  <si>
    <t>TXNLV</t>
  </si>
  <si>
    <t>VICTORIA BECKHAM</t>
  </si>
  <si>
    <t>TYQ6V</t>
  </si>
  <si>
    <t>TXNNH</t>
  </si>
  <si>
    <t>UEH7E</t>
  </si>
  <si>
    <t>UCXEF</t>
  </si>
  <si>
    <t>Ugg Nasha Clear Belt Bag</t>
  </si>
  <si>
    <t>UWMMY</t>
  </si>
  <si>
    <t>UDUV4</t>
  </si>
  <si>
    <t>Double Ring Jeans Belt</t>
  </si>
  <si>
    <t>PIECES</t>
  </si>
  <si>
    <t>UWMN2</t>
  </si>
  <si>
    <t>UWMN3</t>
  </si>
  <si>
    <t>UJQAM</t>
  </si>
  <si>
    <t>UDUV9</t>
  </si>
  <si>
    <t>Classic Shopper Bag</t>
  </si>
  <si>
    <t>UJQAX</t>
  </si>
  <si>
    <t>UDV73</t>
  </si>
  <si>
    <t>Square Lense Sunglasses</t>
  </si>
  <si>
    <t>UPD3J</t>
  </si>
  <si>
    <t>UJFEU</t>
  </si>
  <si>
    <t>Cat-eye Sunglasses - Havana</t>
  </si>
  <si>
    <t>Missoni</t>
  </si>
  <si>
    <t>UPD3L</t>
  </si>
  <si>
    <t>UJFG4</t>
  </si>
  <si>
    <t>Oversized Sunglasses - Ivory</t>
  </si>
  <si>
    <t>UPD36</t>
  </si>
  <si>
    <t>UJFGJ</t>
  </si>
  <si>
    <t>Cat-eye Sunglasses - Brown</t>
  </si>
  <si>
    <t>UPD2K</t>
  </si>
  <si>
    <t>UJFGQ</t>
  </si>
  <si>
    <t>Jimmy Choo</t>
  </si>
  <si>
    <t>UPD2L</t>
  </si>
  <si>
    <t>UJFGR</t>
  </si>
  <si>
    <t>UPD2V</t>
  </si>
  <si>
    <t>UJFHV</t>
  </si>
  <si>
    <t>Round Sunglasses - Havana</t>
  </si>
  <si>
    <t>UPCZW</t>
  </si>
  <si>
    <t>UJFJE</t>
  </si>
  <si>
    <t>Oval Sunglasses - Havana</t>
  </si>
  <si>
    <t>M MISSONI</t>
  </si>
  <si>
    <t>UPD22</t>
  </si>
  <si>
    <t>UJFJJ</t>
  </si>
  <si>
    <t>UR3RJ</t>
  </si>
  <si>
    <t>UQ96A</t>
  </si>
  <si>
    <t>Michael Kors Coru Rectangle Su</t>
  </si>
  <si>
    <t>UR3Q8</t>
  </si>
  <si>
    <t>UQ96R</t>
  </si>
  <si>
    <t>Prada Pr13ys Cat Eye Sunglasse</t>
  </si>
  <si>
    <t>UR3UB</t>
  </si>
  <si>
    <t>UQ975</t>
  </si>
  <si>
    <t>Ray-ban Elliot Round Sunglasse</t>
  </si>
  <si>
    <t>UR3RV</t>
  </si>
  <si>
    <t>UQ977</t>
  </si>
  <si>
    <t>Ray-ban David Round Sunglasses</t>
  </si>
  <si>
    <t>UR3TZ</t>
  </si>
  <si>
    <t>UQ978</t>
  </si>
  <si>
    <t>Ray-ban New Aviator Sunglasses</t>
  </si>
  <si>
    <t>UR3RU</t>
  </si>
  <si>
    <t>UQ97E</t>
  </si>
  <si>
    <t>Prada Pr55ys Square Sunglasses</t>
  </si>
  <si>
    <t>UR3R3</t>
  </si>
  <si>
    <t>UQ97M</t>
  </si>
  <si>
    <t>UR3RW</t>
  </si>
  <si>
    <t>UQ97U</t>
  </si>
  <si>
    <t>Ray-ban Jackie Ohh Rectangle S</t>
  </si>
  <si>
    <t>UR3PY</t>
  </si>
  <si>
    <t>UQ98Y</t>
  </si>
  <si>
    <t>Michael Kors Cruz Bay Round Su</t>
  </si>
  <si>
    <t>UR3RF</t>
  </si>
  <si>
    <t>UQ99X</t>
  </si>
  <si>
    <t>Dolce &amp; Gabbana Dg2283b Pilot</t>
  </si>
  <si>
    <t>UR3UJ</t>
  </si>
  <si>
    <t>UQ9A4</t>
  </si>
  <si>
    <t>Emporio Armani Ea2108 Cat Eye</t>
  </si>
  <si>
    <t>UR3QM</t>
  </si>
  <si>
    <t>UQ9A5</t>
  </si>
  <si>
    <t>Emporio Armani Ea4060 Square S</t>
  </si>
  <si>
    <t>UR3UK</t>
  </si>
  <si>
    <t>UQ9A7</t>
  </si>
  <si>
    <t>Emporio Armani Ea4073 Square S</t>
  </si>
  <si>
    <t>UR3TN</t>
  </si>
  <si>
    <t>UQ9C5</t>
  </si>
  <si>
    <t>Ralph Lauren Ra5285u Round Sun</t>
  </si>
  <si>
    <t>Ralph Lauren</t>
  </si>
  <si>
    <t>UR3TP</t>
  </si>
  <si>
    <t>UQ9C8</t>
  </si>
  <si>
    <t>Ralph Lauren Ra5265 Square Sun</t>
  </si>
  <si>
    <t>UR3U9</t>
  </si>
  <si>
    <t>UQ9C9</t>
  </si>
  <si>
    <t>Ralph Lauren Ra5252 Square Sun</t>
  </si>
  <si>
    <t>UR3QV</t>
  </si>
  <si>
    <t>UQ9CM</t>
  </si>
  <si>
    <t>Ray-ban Rb4184 Square Sunglass</t>
  </si>
  <si>
    <t>UR3UD</t>
  </si>
  <si>
    <t>UQ9CP</t>
  </si>
  <si>
    <t>UR3R9</t>
  </si>
  <si>
    <t>UQ9DA</t>
  </si>
  <si>
    <t>UR3R2</t>
  </si>
  <si>
    <t>UQ9DE</t>
  </si>
  <si>
    <t>UR3U2</t>
  </si>
  <si>
    <t>UQ9DF</t>
  </si>
  <si>
    <t>Ray-ban New Caravan Rectangle</t>
  </si>
  <si>
    <t>UR3TG</t>
  </si>
  <si>
    <t>UQ9E2</t>
  </si>
  <si>
    <t>Burberry Tamsin Cat Eye Sungla</t>
  </si>
  <si>
    <t>UR3QT</t>
  </si>
  <si>
    <t>UQ9GR</t>
  </si>
  <si>
    <t>Ralph Lauren Ra5150 Cat Eye Su</t>
  </si>
  <si>
    <t>UR3UN</t>
  </si>
  <si>
    <t>UQ9KC</t>
  </si>
  <si>
    <t>Emporio Armani Ea4181 Square S</t>
  </si>
  <si>
    <t>UR3TM</t>
  </si>
  <si>
    <t>UQ9KR</t>
  </si>
  <si>
    <t>Ralph Lauren Ra5288u Cat Eye S</t>
  </si>
  <si>
    <t>UR3QH</t>
  </si>
  <si>
    <t>UQ9LA</t>
  </si>
  <si>
    <t>Burberry Penelope Oversized Su</t>
  </si>
  <si>
    <t>UR3T7</t>
  </si>
  <si>
    <t>UQ9LC</t>
  </si>
  <si>
    <t>Burberry Yvette Round Sunglass</t>
  </si>
  <si>
    <t>UR3RP</t>
  </si>
  <si>
    <t>UQ9MU</t>
  </si>
  <si>
    <t>Versace Ve4414 Round Sunglasse</t>
  </si>
  <si>
    <t>UR3RL</t>
  </si>
  <si>
    <t>UQ9N8</t>
  </si>
  <si>
    <t>URM9K</t>
  </si>
  <si>
    <t>UQMJ3</t>
  </si>
  <si>
    <t>Mulberry Square Sunglasses</t>
  </si>
  <si>
    <t>MULBERRY</t>
  </si>
  <si>
    <t>UUSQ8</t>
  </si>
  <si>
    <t>UTX6C</t>
  </si>
  <si>
    <t>Coach Black Square Sunglasses</t>
  </si>
  <si>
    <t>UUSQ9</t>
  </si>
  <si>
    <t>UTX7J</t>
  </si>
  <si>
    <t>Coach Grey Burgundy Square Sun</t>
  </si>
  <si>
    <t>UUSQB</t>
  </si>
  <si>
    <t>UTX7M</t>
  </si>
  <si>
    <t>Coach Dark Tortoise Square Sun</t>
  </si>
  <si>
    <t>UUSQD</t>
  </si>
  <si>
    <t>UTXBJ</t>
  </si>
  <si>
    <t>UUSPU</t>
  </si>
  <si>
    <t>UTXBP</t>
  </si>
  <si>
    <t>Coach Black Butterfly Sunglass</t>
  </si>
  <si>
    <t>UUSPV</t>
  </si>
  <si>
    <t>UTXCZ</t>
  </si>
  <si>
    <t>Coach Light Gold Round Sunglas</t>
  </si>
  <si>
    <t>LIGHT GOLD</t>
  </si>
  <si>
    <t>UUSPZ</t>
  </si>
  <si>
    <t>UTXD5</t>
  </si>
  <si>
    <t>Coach Transparent Blue Square</t>
  </si>
  <si>
    <t>UUSQ2</t>
  </si>
  <si>
    <t>UTXD6</t>
  </si>
  <si>
    <t>Coach Transparent Pink Square</t>
  </si>
  <si>
    <t>UUSQ3</t>
  </si>
  <si>
    <t>UTXD7</t>
  </si>
  <si>
    <t>Coach Transparent Brown Round</t>
  </si>
  <si>
    <t>UUSQ4</t>
  </si>
  <si>
    <t>UTXD8</t>
  </si>
  <si>
    <t>Coach Light Brown Cat Eye Sung</t>
  </si>
  <si>
    <t>UUSPL</t>
  </si>
  <si>
    <t>UTXFP</t>
  </si>
  <si>
    <t>Coach Dark Tortoise Butterfly</t>
  </si>
  <si>
    <t>UUSPM</t>
  </si>
  <si>
    <t>UTXFQ</t>
  </si>
  <si>
    <t>Coach Pink Square Sunglasses</t>
  </si>
  <si>
    <t>UWNKV</t>
  </si>
  <si>
    <t>UW6SV</t>
  </si>
  <si>
    <t>Tom Ford Yvette-02 Round Sungl</t>
  </si>
  <si>
    <t>Tom Ford</t>
  </si>
  <si>
    <t>UWNL2</t>
  </si>
  <si>
    <t>UW6ZA</t>
  </si>
  <si>
    <t>Tom Ford Genevieve-02 Round Su</t>
  </si>
  <si>
    <t>UWNL5</t>
  </si>
  <si>
    <t>UW6ZY</t>
  </si>
  <si>
    <t>Tom Ford Chiara-02 Oversized S</t>
  </si>
  <si>
    <t>V37UD</t>
  </si>
  <si>
    <t>V2R5Q</t>
  </si>
  <si>
    <t>Radley Mill Bay Xl Quilt Leath</t>
  </si>
  <si>
    <t>JADE</t>
  </si>
  <si>
    <t>RADLEY</t>
  </si>
  <si>
    <t>U94JL</t>
  </si>
  <si>
    <t>U7TAC</t>
  </si>
  <si>
    <t>Hunkemoller Kimono Satin Lace</t>
  </si>
  <si>
    <t>M/L</t>
  </si>
  <si>
    <t>HUNKEMOLLER</t>
  </si>
  <si>
    <t>SPECIALIST ESSENTIALS</t>
  </si>
  <si>
    <t>UQ7RK</t>
  </si>
  <si>
    <t>UPR5Q</t>
  </si>
  <si>
    <t>Boux Avenue Marnie Lace Trim R</t>
  </si>
  <si>
    <t>BOUX AVENUE</t>
  </si>
  <si>
    <t>LADIES BRANDED GOWNS</t>
  </si>
  <si>
    <t>TF9TG</t>
  </si>
  <si>
    <t>TF6FM</t>
  </si>
  <si>
    <t>Dorina Kinabalu Beach Pants</t>
  </si>
  <si>
    <t>DORINA</t>
  </si>
  <si>
    <t>TF9TH</t>
  </si>
  <si>
    <t>XL-XXL</t>
  </si>
  <si>
    <t>TF9TJ</t>
  </si>
  <si>
    <t>TF9DA</t>
  </si>
  <si>
    <t>TF6HP</t>
  </si>
  <si>
    <t>Dorina Bako Triangle Bikini To</t>
  </si>
  <si>
    <t>TF9DC</t>
  </si>
  <si>
    <t>TUYLP</t>
  </si>
  <si>
    <t>TTYRV</t>
  </si>
  <si>
    <t>Boux Avenue Gingham Triangle B</t>
  </si>
  <si>
    <t>BLACK MIX</t>
  </si>
  <si>
    <t>TUYL9</t>
  </si>
  <si>
    <t>TU33K</t>
  </si>
  <si>
    <t>Boux Avenue Heart Crop Bikini</t>
  </si>
  <si>
    <t>TUYLA</t>
  </si>
  <si>
    <t>TUYLY</t>
  </si>
  <si>
    <t>U4WMT</t>
  </si>
  <si>
    <t>U46U6</t>
  </si>
  <si>
    <t>FIGLEAVES  Rene Underwired Loo</t>
  </si>
  <si>
    <t>38F</t>
  </si>
  <si>
    <t>FIGLEAVES</t>
  </si>
  <si>
    <t>U4WMX</t>
  </si>
  <si>
    <t>36DD</t>
  </si>
  <si>
    <t>U4WN7</t>
  </si>
  <si>
    <t>38G</t>
  </si>
  <si>
    <t>U4WND</t>
  </si>
  <si>
    <t>32G</t>
  </si>
  <si>
    <t>U4WNN</t>
  </si>
  <si>
    <t>36C</t>
  </si>
  <si>
    <t>U4WNW</t>
  </si>
  <si>
    <t>32D</t>
  </si>
  <si>
    <t>U4WNX</t>
  </si>
  <si>
    <t>32DD</t>
  </si>
  <si>
    <t>U4WNY</t>
  </si>
  <si>
    <t>32E</t>
  </si>
  <si>
    <t>U4WMQ</t>
  </si>
  <si>
    <t>U46U7</t>
  </si>
  <si>
    <t>FIGLEAVES  Rene Fold Brief</t>
  </si>
  <si>
    <t>U4WMR</t>
  </si>
  <si>
    <t>UT6YU</t>
  </si>
  <si>
    <t>URTH7</t>
  </si>
  <si>
    <t>FIGLEAVES CURVE FIGLEAVES CURV</t>
  </si>
  <si>
    <t>40D</t>
  </si>
  <si>
    <t>UT6ZL</t>
  </si>
  <si>
    <t>34C</t>
  </si>
  <si>
    <t>UT7CZ</t>
  </si>
  <si>
    <t>URTKG</t>
  </si>
  <si>
    <t>FIGLEAVES  FRIDA Underwired ba</t>
  </si>
  <si>
    <t>36B</t>
  </si>
  <si>
    <t>UT7D9</t>
  </si>
  <si>
    <t>32F</t>
  </si>
  <si>
    <t>UVGEY</t>
  </si>
  <si>
    <t>UUY7G</t>
  </si>
  <si>
    <t>Dorina Recycled Micro Red Cori</t>
  </si>
  <si>
    <t>UVGF2</t>
  </si>
  <si>
    <t>73UXW</t>
  </si>
  <si>
    <t>73RTR</t>
  </si>
  <si>
    <t>Boux Avenue Ultra Boost Bra -</t>
  </si>
  <si>
    <t>30B</t>
  </si>
  <si>
    <t>Boux Avenue</t>
  </si>
  <si>
    <t>73UXY</t>
  </si>
  <si>
    <t>30D</t>
  </si>
  <si>
    <t>73UY3</t>
  </si>
  <si>
    <t>30DD</t>
  </si>
  <si>
    <t>73UY7</t>
  </si>
  <si>
    <t>32C</t>
  </si>
  <si>
    <t>73UY9</t>
  </si>
  <si>
    <t>73UYA</t>
  </si>
  <si>
    <t>73V3D</t>
  </si>
  <si>
    <t>34DD</t>
  </si>
  <si>
    <t>NKEYV</t>
  </si>
  <si>
    <t>NK7WX</t>
  </si>
  <si>
    <t>Ann Summers Wet Look Legging</t>
  </si>
  <si>
    <t>Ann Summers</t>
  </si>
  <si>
    <t>LADIES BRANDS DRESS-UP</t>
  </si>
  <si>
    <t>RAD6T</t>
  </si>
  <si>
    <t>R3PAT</t>
  </si>
  <si>
    <t>Ann Summers Taylor Lace  Body</t>
  </si>
  <si>
    <t>RADAE</t>
  </si>
  <si>
    <t>R3PL7</t>
  </si>
  <si>
    <t>Ann Summers Sexy Lace Shorts 3</t>
  </si>
  <si>
    <t>RP7XC</t>
  </si>
  <si>
    <t>RNFFY</t>
  </si>
  <si>
    <t>Dorina Josie 3 Pack Non Wire L</t>
  </si>
  <si>
    <t>RURTC</t>
  </si>
  <si>
    <t>RTHXC</t>
  </si>
  <si>
    <t>SAMRA BOXED COVERED DRESS BLAC</t>
  </si>
  <si>
    <t>RV7LF</t>
  </si>
  <si>
    <t>RUY7F</t>
  </si>
  <si>
    <t>Bluebella Marseille Suspender</t>
  </si>
  <si>
    <t>BLUEBELLA</t>
  </si>
  <si>
    <t>LADIES BRANDS SUSPENDER</t>
  </si>
  <si>
    <t>RV7LG</t>
  </si>
  <si>
    <t>TNCAK</t>
  </si>
  <si>
    <t>TLGG3</t>
  </si>
  <si>
    <t>Hunkemoller Dahlia Body</t>
  </si>
  <si>
    <t>LADIES BRANDS BODY / BASQUE</t>
  </si>
  <si>
    <t>TVDR3</t>
  </si>
  <si>
    <t>TULC7</t>
  </si>
  <si>
    <t>Dorina 5 Pack Rosanne Brief</t>
  </si>
  <si>
    <t>TXJ7Q</t>
  </si>
  <si>
    <t>TVRU3</t>
  </si>
  <si>
    <t>Maidenform 2 Pack Cover Your B</t>
  </si>
  <si>
    <t>MAIDENFORM</t>
  </si>
  <si>
    <t>TXJF9</t>
  </si>
  <si>
    <t>TVRU4</t>
  </si>
  <si>
    <t>Maidenform Firm Foundations Hi</t>
  </si>
  <si>
    <t>LADIES BRANDS CONTROL WEAR</t>
  </si>
  <si>
    <t>UFD76</t>
  </si>
  <si>
    <t>UELLG</t>
  </si>
  <si>
    <t>Maidenform Firm Foundations Bo</t>
  </si>
  <si>
    <t>LATTE</t>
  </si>
  <si>
    <t>Maidenform</t>
  </si>
  <si>
    <t>N9LYD</t>
  </si>
  <si>
    <t>N9CXJ</t>
  </si>
  <si>
    <t>Iqushion Ergonomic Flip Flop B</t>
  </si>
  <si>
    <t>ALL BLACK</t>
  </si>
  <si>
    <t>FitFlop</t>
  </si>
  <si>
    <t>SPECIALIST FOOTWEAR WOMENS</t>
  </si>
  <si>
    <t>N9LYE</t>
  </si>
  <si>
    <t>N9LYF</t>
  </si>
  <si>
    <t>N9LYG</t>
  </si>
  <si>
    <t>PW3JE</t>
  </si>
  <si>
    <t>PVPPJ</t>
  </si>
  <si>
    <t>Mayari Flat Sandal Mocca</t>
  </si>
  <si>
    <t>MOCHA</t>
  </si>
  <si>
    <t>Birkenstock</t>
  </si>
  <si>
    <t>PW3HR</t>
  </si>
  <si>
    <t>PVPPK</t>
  </si>
  <si>
    <t>Madrid EVA Flat Sandal White</t>
  </si>
  <si>
    <t>PW3J4</t>
  </si>
  <si>
    <t>PW3JJ</t>
  </si>
  <si>
    <t>PW3HV</t>
  </si>
  <si>
    <t>PVPPL</t>
  </si>
  <si>
    <t>Madrid EVA Flat Sandal Black</t>
  </si>
  <si>
    <t>PW3HX</t>
  </si>
  <si>
    <t>PW3HY</t>
  </si>
  <si>
    <t>QFULV</t>
  </si>
  <si>
    <t>QF4LA</t>
  </si>
  <si>
    <t>Kickers Lachly Quilt Loafer</t>
  </si>
  <si>
    <t>QFULW</t>
  </si>
  <si>
    <t>QFULX</t>
  </si>
  <si>
    <t>QFULY</t>
  </si>
  <si>
    <t>QFUMU</t>
  </si>
  <si>
    <t>QHDEA</t>
  </si>
  <si>
    <t>QGWG6</t>
  </si>
  <si>
    <t>Ugg Catherina Puffer Jacket</t>
  </si>
  <si>
    <t>QHDEJ</t>
  </si>
  <si>
    <t>QGWGC</t>
  </si>
  <si>
    <t>EUCALYPTUS</t>
  </si>
  <si>
    <t>QVMUK</t>
  </si>
  <si>
    <t>QULTM</t>
  </si>
  <si>
    <t>Lulu Glitter Toe Thong  Flip F</t>
  </si>
  <si>
    <t>BLACK GLITTER</t>
  </si>
  <si>
    <t>QXJX6</t>
  </si>
  <si>
    <t>QWXVG</t>
  </si>
  <si>
    <t>Original Long Puffer Coat Blac</t>
  </si>
  <si>
    <t>Hunter</t>
  </si>
  <si>
    <t>RDHMA</t>
  </si>
  <si>
    <t>RCWEH</t>
  </si>
  <si>
    <t>Teague Flip Flop Tan</t>
  </si>
  <si>
    <t>TAN LEATHER</t>
  </si>
  <si>
    <t>RDHNJ</t>
  </si>
  <si>
    <t>RDHGE</t>
  </si>
  <si>
    <t>RCWH6</t>
  </si>
  <si>
    <t>Emily Flat Sandal</t>
  </si>
  <si>
    <t>JASMINE LEATHER</t>
  </si>
  <si>
    <t>RDHHX</t>
  </si>
  <si>
    <t>RDHTY</t>
  </si>
  <si>
    <t>RCWNE</t>
  </si>
  <si>
    <t>Oh Yeah Slipper Pink</t>
  </si>
  <si>
    <t>SACHET PINK</t>
  </si>
  <si>
    <t>LADIES BRANDED SLIPPERS RANGE</t>
  </si>
  <si>
    <t>RW3XF</t>
  </si>
  <si>
    <t>RV7AV</t>
  </si>
  <si>
    <t>Craft Cup Lace Trainer</t>
  </si>
  <si>
    <t>RW49J</t>
  </si>
  <si>
    <t>RV7AX</t>
  </si>
  <si>
    <t>Pure Slip Flat Shoe</t>
  </si>
  <si>
    <t>T66RY</t>
  </si>
  <si>
    <t>T3QQE</t>
  </si>
  <si>
    <t>Carver Wide Fit Loafers - Blac</t>
  </si>
  <si>
    <t>Raid</t>
  </si>
  <si>
    <t>T66T3</t>
  </si>
  <si>
    <t>T66T4</t>
  </si>
  <si>
    <t>T7MNX</t>
  </si>
  <si>
    <t>T6FHL</t>
  </si>
  <si>
    <t>Ugg Fluff Mini Quilted Ankle B</t>
  </si>
  <si>
    <t>CHESTNUT</t>
  </si>
  <si>
    <t>LADIES BRANDED CASUAL BOOTS</t>
  </si>
  <si>
    <t>T7MMM</t>
  </si>
  <si>
    <t>T6FK4</t>
  </si>
  <si>
    <t>Ugg Chevonne Welly</t>
  </si>
  <si>
    <t>T973G</t>
  </si>
  <si>
    <t>T6RJU</t>
  </si>
  <si>
    <t>Ziane Chunky Leather Plimsolls</t>
  </si>
  <si>
    <t>TC6QD</t>
  </si>
  <si>
    <t>TAMMT</t>
  </si>
  <si>
    <t>Hunter Original Short Gloss We</t>
  </si>
  <si>
    <t>TDWFD</t>
  </si>
  <si>
    <t>TD7D7</t>
  </si>
  <si>
    <t>Zaxy Pop Bow Classic Ballerina</t>
  </si>
  <si>
    <t>Zaxy</t>
  </si>
  <si>
    <t>TDWFW</t>
  </si>
  <si>
    <t>TD7DA</t>
  </si>
  <si>
    <t>Zaxy Start Ribbon Bow Ballerin</t>
  </si>
  <si>
    <t>TNPF7</t>
  </si>
  <si>
    <t>TMW9R</t>
  </si>
  <si>
    <t>Breslin Heeled Sandal - Neon A</t>
  </si>
  <si>
    <t>Steve Madden</t>
  </si>
  <si>
    <t>LADIES BRANDED GOING OUT SANDALS</t>
  </si>
  <si>
    <t>TNPGH</t>
  </si>
  <si>
    <t>TMW9V</t>
  </si>
  <si>
    <t>Master Trainer - Bone</t>
  </si>
  <si>
    <t>BONE</t>
  </si>
  <si>
    <t>TPPVR</t>
  </si>
  <si>
    <t>TNNK6</t>
  </si>
  <si>
    <t>Certified Platform Heels - Bla</t>
  </si>
  <si>
    <t>Public Desire</t>
  </si>
  <si>
    <t>TULW4</t>
  </si>
  <si>
    <t>TTYPL</t>
  </si>
  <si>
    <t>Maritsa 70s Tee Wedge Sandal -</t>
  </si>
  <si>
    <t>TULWQ</t>
  </si>
  <si>
    <t>TTYPM</t>
  </si>
  <si>
    <t>Kimmi Stitch Wedge Sandal - Ol</t>
  </si>
  <si>
    <t>TYMLD</t>
  </si>
  <si>
    <t>TXN6P</t>
  </si>
  <si>
    <t>Eston Suede Flatform Sandal -</t>
  </si>
  <si>
    <t>RAID</t>
  </si>
  <si>
    <t>TYMLF</t>
  </si>
  <si>
    <t>TYMLJ</t>
  </si>
  <si>
    <t>TYML4</t>
  </si>
  <si>
    <t>TXN7M</t>
  </si>
  <si>
    <t>Jalene Flatform Sandal - Black</t>
  </si>
  <si>
    <t>TYMLC</t>
  </si>
  <si>
    <t>TYM4A</t>
  </si>
  <si>
    <t>TXNCQ</t>
  </si>
  <si>
    <t>Timberland Courmayeur Valley A</t>
  </si>
  <si>
    <t>BLACK NUBUCK</t>
  </si>
  <si>
    <t>TIMBERLAND</t>
  </si>
  <si>
    <t>TYMQU</t>
  </si>
  <si>
    <t>TXNGW</t>
  </si>
  <si>
    <t>Casper Espadrille - Black</t>
  </si>
  <si>
    <t>TYMKQ</t>
  </si>
  <si>
    <t>TXNJD</t>
  </si>
  <si>
    <t>Wide Fit Alice Flat Sandals -</t>
  </si>
  <si>
    <t>TYMHX</t>
  </si>
  <si>
    <t>TXNKV</t>
  </si>
  <si>
    <t>Wide Fit Leonie Platform Heele</t>
  </si>
  <si>
    <t>TYMMU</t>
  </si>
  <si>
    <t>TXNL6</t>
  </si>
  <si>
    <t>Bridal Wide Fit Evella Satin H</t>
  </si>
  <si>
    <t>TYMMV</t>
  </si>
  <si>
    <t>TYMMW</t>
  </si>
  <si>
    <t>TYMNW</t>
  </si>
  <si>
    <t>TXNNA</t>
  </si>
  <si>
    <t>Bridal Devika Heeled Shoe - Si</t>
  </si>
  <si>
    <t>TYMR7</t>
  </si>
  <si>
    <t>TXNNC</t>
  </si>
  <si>
    <t>Emma Loafer - Black</t>
  </si>
  <si>
    <t>TYXCN</t>
  </si>
  <si>
    <t>TY66J</t>
  </si>
  <si>
    <t>Fitflop Halo Leather Toe-post</t>
  </si>
  <si>
    <t>FITFLOP</t>
  </si>
  <si>
    <t>TYXCQ</t>
  </si>
  <si>
    <t>TYXEY</t>
  </si>
  <si>
    <t>TY66R</t>
  </si>
  <si>
    <t>Fitflop Gracie Slides</t>
  </si>
  <si>
    <t>TYXFA</t>
  </si>
  <si>
    <t>TYXFC</t>
  </si>
  <si>
    <t>TYXED</t>
  </si>
  <si>
    <t>TY66T</t>
  </si>
  <si>
    <t>Fitflop Lulu Leather Slides</t>
  </si>
  <si>
    <t>TYXEF</t>
  </si>
  <si>
    <t>TYQP6</t>
  </si>
  <si>
    <t>TY7MR</t>
  </si>
  <si>
    <t>Birkenstock Arizona Flat Sanda</t>
  </si>
  <si>
    <t>TYQPQ</t>
  </si>
  <si>
    <t>TYQPW</t>
  </si>
  <si>
    <t>TY7MT</t>
  </si>
  <si>
    <t>TYQQ4</t>
  </si>
  <si>
    <t>TYQQR</t>
  </si>
  <si>
    <t>TY7MY</t>
  </si>
  <si>
    <t>Birkenstock Sydney Flat Sandal</t>
  </si>
  <si>
    <t>TYQQT</t>
  </si>
  <si>
    <t>TYQKM</t>
  </si>
  <si>
    <t>TY7TQ</t>
  </si>
  <si>
    <t>Birkenstock Arizona Nubuck Fla</t>
  </si>
  <si>
    <t>TYQKN</t>
  </si>
  <si>
    <t>TYQL3</t>
  </si>
  <si>
    <t>TYQJU</t>
  </si>
  <si>
    <t>TY7TV</t>
  </si>
  <si>
    <t>Birkenstock Siena Flat Sandals</t>
  </si>
  <si>
    <t>TYQJV</t>
  </si>
  <si>
    <t>TYQK4</t>
  </si>
  <si>
    <t>TY7UH</t>
  </si>
  <si>
    <t>Birkenstock Mayari Flat Sandal</t>
  </si>
  <si>
    <t>PEARL</t>
  </si>
  <si>
    <t>TYQK6</t>
  </si>
  <si>
    <t>TYQJG</t>
  </si>
  <si>
    <t>TY7UJ</t>
  </si>
  <si>
    <t>Birkenstock Madrid Flat Sandal</t>
  </si>
  <si>
    <t>TYQJH</t>
  </si>
  <si>
    <t>TYQJJ</t>
  </si>
  <si>
    <t>TYQJK</t>
  </si>
  <si>
    <t>TYQHP</t>
  </si>
  <si>
    <t>TY7UL</t>
  </si>
  <si>
    <t>TYQJ3</t>
  </si>
  <si>
    <t>U3ENL</t>
  </si>
  <si>
    <t>TYNAG</t>
  </si>
  <si>
    <t>Zaxy Flower Power Flip Flop</t>
  </si>
  <si>
    <t>U3ENM</t>
  </si>
  <si>
    <t>TYNAH</t>
  </si>
  <si>
    <t>Zaxy Flower Shine Flip Flop</t>
  </si>
  <si>
    <t>U37HE</t>
  </si>
  <si>
    <t>TYQ9G</t>
  </si>
  <si>
    <t>Ipanema Elegant Crystal Flat S</t>
  </si>
  <si>
    <t>U37G9</t>
  </si>
  <si>
    <t>TYQ9J</t>
  </si>
  <si>
    <t>Ipanema Fever Bead Flat Sandal</t>
  </si>
  <si>
    <t>U37GA</t>
  </si>
  <si>
    <t>U37J4</t>
  </si>
  <si>
    <t>TYQAL</t>
  </si>
  <si>
    <t>Ipanema Mesh Tex Wedge Sandal</t>
  </si>
  <si>
    <t>U37FQ</t>
  </si>
  <si>
    <t>TYQAR</t>
  </si>
  <si>
    <t>U37HL</t>
  </si>
  <si>
    <t>TYQAT</t>
  </si>
  <si>
    <t>Ipanema Maxi Heart 21 Flat San</t>
  </si>
  <si>
    <t>U3UHF</t>
  </si>
  <si>
    <t>U3DEL</t>
  </si>
  <si>
    <t>Lacoste Court Cage 0722 Traine</t>
  </si>
  <si>
    <t>U3UKU</t>
  </si>
  <si>
    <t>U3DJN</t>
  </si>
  <si>
    <t>Lacoste Gripshot Baseline Plim</t>
  </si>
  <si>
    <t>U4CXA</t>
  </si>
  <si>
    <t>U3H7W</t>
  </si>
  <si>
    <t>Wide Fit Rae Patent High Block</t>
  </si>
  <si>
    <t>PUBLIC DESIRE</t>
  </si>
  <si>
    <t>U4CXC</t>
  </si>
  <si>
    <t>U4CXD</t>
  </si>
  <si>
    <t>U4CXE</t>
  </si>
  <si>
    <t>U4CXF</t>
  </si>
  <si>
    <t>U4CUC</t>
  </si>
  <si>
    <t>U3H7Y</t>
  </si>
  <si>
    <t>Wide Fit Hazel Perpex Heels -</t>
  </si>
  <si>
    <t>U4CV4</t>
  </si>
  <si>
    <t>U3H9D</t>
  </si>
  <si>
    <t>Halley Heeled Sandals - Orange</t>
  </si>
  <si>
    <t>U4CV6</t>
  </si>
  <si>
    <t>U4CV7</t>
  </si>
  <si>
    <t>U4LEL</t>
  </si>
  <si>
    <t>U3NRU</t>
  </si>
  <si>
    <t>Wave2.0 Skip. Wide Fit Sandals</t>
  </si>
  <si>
    <t>U4LEN</t>
  </si>
  <si>
    <t>U4LEY</t>
  </si>
  <si>
    <t>U3NUP</t>
  </si>
  <si>
    <t>Brinkley Grove Sandals - Dark</t>
  </si>
  <si>
    <t>U4LF6</t>
  </si>
  <si>
    <t>U4LG3</t>
  </si>
  <si>
    <t>U3NV3</t>
  </si>
  <si>
    <t>Sheer35 Strap Sandals - White</t>
  </si>
  <si>
    <t>U4L9P</t>
  </si>
  <si>
    <t>U3NWL</t>
  </si>
  <si>
    <t>Maritsa Lara Sandals - Black S</t>
  </si>
  <si>
    <t>U4LCN</t>
  </si>
  <si>
    <t>U3NWP</t>
  </si>
  <si>
    <t>Maritsa Lara Sandals - White S</t>
  </si>
  <si>
    <t>U4LCT</t>
  </si>
  <si>
    <t>U4LDG</t>
  </si>
  <si>
    <t>U3NX3</t>
  </si>
  <si>
    <t>Drift Ave Sandals - Dusty Rose</t>
  </si>
  <si>
    <t>U4LPJ</t>
  </si>
  <si>
    <t>U3NX9</t>
  </si>
  <si>
    <t>Nova Glint Shoes - Dark Navy</t>
  </si>
  <si>
    <t>U4LPM</t>
  </si>
  <si>
    <t>U4LMQ</t>
  </si>
  <si>
    <t>U3NXF</t>
  </si>
  <si>
    <t>Serena Paige Shoes - Navy Sued</t>
  </si>
  <si>
    <t>U4L9R</t>
  </si>
  <si>
    <t>U3NXG</t>
  </si>
  <si>
    <t>Jemsa Cross Sandals - Dark Tan</t>
  </si>
  <si>
    <t>U4LA4</t>
  </si>
  <si>
    <t>U3NXH</t>
  </si>
  <si>
    <t>Jemsa Dash Sandals - Black Kni</t>
  </si>
  <si>
    <t>U4LAV</t>
  </si>
  <si>
    <t>U3NXP</t>
  </si>
  <si>
    <t>Kimmei Cork Sandals - White</t>
  </si>
  <si>
    <t>U4LH7</t>
  </si>
  <si>
    <t>U3NYH</t>
  </si>
  <si>
    <t>Grace Lily Shoes - Champagne L</t>
  </si>
  <si>
    <t>CHAMPAGNE</t>
  </si>
  <si>
    <t>U4LLG</t>
  </si>
  <si>
    <t>U4NPH</t>
  </si>
  <si>
    <t>U3NYL</t>
  </si>
  <si>
    <t>Amali Buckle Sandals - Light C</t>
  </si>
  <si>
    <t>U4NPX</t>
  </si>
  <si>
    <t>U3NYN</t>
  </si>
  <si>
    <t>Botanic Poppy Sandals - Black</t>
  </si>
  <si>
    <t>U4NY3</t>
  </si>
  <si>
    <t>U3P49</t>
  </si>
  <si>
    <t>Un Rio Vibe Shoes - Black Leat</t>
  </si>
  <si>
    <t>U4NKK</t>
  </si>
  <si>
    <t>U3P7J</t>
  </si>
  <si>
    <t>Amanda Ease Sandals - Black</t>
  </si>
  <si>
    <t>U4NKE</t>
  </si>
  <si>
    <t>U3P7K</t>
  </si>
  <si>
    <t>Amanda Ease Sandals - Sand</t>
  </si>
  <si>
    <t>U4NRT</t>
  </si>
  <si>
    <t>U3P97</t>
  </si>
  <si>
    <t>Un Blush Wish Shoes - Black Le</t>
  </si>
  <si>
    <t>U4NVN</t>
  </si>
  <si>
    <t>U4NHU</t>
  </si>
  <si>
    <t>U3P9V</t>
  </si>
  <si>
    <t>Drift Ave Sandals - Black</t>
  </si>
  <si>
    <t>U4NHV</t>
  </si>
  <si>
    <t>U4NV6</t>
  </si>
  <si>
    <t>U3PAT</t>
  </si>
  <si>
    <t>Orinoco2loafer Shoes - Black L</t>
  </si>
  <si>
    <t>U4NV9</t>
  </si>
  <si>
    <t>U4NJK</t>
  </si>
  <si>
    <t>U3PAU</t>
  </si>
  <si>
    <t>Drift Jaunt Sandals - Navy</t>
  </si>
  <si>
    <t>U4NFY</t>
  </si>
  <si>
    <t>U3PCD</t>
  </si>
  <si>
    <t>Jemsa Style Sandals - Black Le</t>
  </si>
  <si>
    <t>U4NEE</t>
  </si>
  <si>
    <t>U3PCL</t>
  </si>
  <si>
    <t>Karsea Strap Sandals - White</t>
  </si>
  <si>
    <t>U4NEG</t>
  </si>
  <si>
    <t>U4NKU</t>
  </si>
  <si>
    <t>U3PCM</t>
  </si>
  <si>
    <t>Karsea Sun Sandals - Leopard</t>
  </si>
  <si>
    <t>U4NG7</t>
  </si>
  <si>
    <t>U3PCT</t>
  </si>
  <si>
    <t>Karsea Strap Sandals - Black L</t>
  </si>
  <si>
    <t>U4NGA</t>
  </si>
  <si>
    <t>U4NGC</t>
  </si>
  <si>
    <t>U4NGD</t>
  </si>
  <si>
    <t>U4NGE</t>
  </si>
  <si>
    <t>U4NMR</t>
  </si>
  <si>
    <t>U3PDE</t>
  </si>
  <si>
    <t>Elayne Cross Sandals - Black L</t>
  </si>
  <si>
    <t>U4FL3</t>
  </si>
  <si>
    <t>U3RTP</t>
  </si>
  <si>
    <t>Hunter Bloom Algae Foam Slide</t>
  </si>
  <si>
    <t>U4EQL</t>
  </si>
  <si>
    <t>U3RU6</t>
  </si>
  <si>
    <t>Toms Monica Mule Wedge Sandal</t>
  </si>
  <si>
    <t>U4EQU</t>
  </si>
  <si>
    <t>U3RUA</t>
  </si>
  <si>
    <t>Toms Sicily Flat Sandal</t>
  </si>
  <si>
    <t>U4EQX</t>
  </si>
  <si>
    <t>U67KR</t>
  </si>
  <si>
    <t>U46Q6</t>
  </si>
  <si>
    <t>Timberland London Vibe Flat Sa</t>
  </si>
  <si>
    <t>U67KL</t>
  </si>
  <si>
    <t>U46QY</t>
  </si>
  <si>
    <t>Timberland Ray City Flat Sanda</t>
  </si>
  <si>
    <t>U4YCD</t>
  </si>
  <si>
    <t>U4AY4</t>
  </si>
  <si>
    <t>Malton Nautical Leather Traine</t>
  </si>
  <si>
    <t>U4TR7</t>
  </si>
  <si>
    <t>U4HPQ</t>
  </si>
  <si>
    <t>Helena Heeled Court Shoe - Bla</t>
  </si>
  <si>
    <t>OFFICE</t>
  </si>
  <si>
    <t>U6PV3</t>
  </si>
  <si>
    <t>U673H</t>
  </si>
  <si>
    <t>Got This Block Heeled Sandals</t>
  </si>
  <si>
    <t>U7X4X</t>
  </si>
  <si>
    <t>U7MXP</t>
  </si>
  <si>
    <t>Havaianas Wedge Flip Flops</t>
  </si>
  <si>
    <t>U7X36</t>
  </si>
  <si>
    <t>U7N6G</t>
  </si>
  <si>
    <t>Havaianas Sunny Sparkle Flip F</t>
  </si>
  <si>
    <t>3-4</t>
  </si>
  <si>
    <t>U7X37</t>
  </si>
  <si>
    <t>U7X3A</t>
  </si>
  <si>
    <t>6-7</t>
  </si>
  <si>
    <t>U7X39</t>
  </si>
  <si>
    <t>U7N6H</t>
  </si>
  <si>
    <t>Havaianas Slim Glitter Neon Fl</t>
  </si>
  <si>
    <t>U7X3U</t>
  </si>
  <si>
    <t>U7X3J</t>
  </si>
  <si>
    <t>U7N96</t>
  </si>
  <si>
    <t>Havaianas You St Tropez Lush F</t>
  </si>
  <si>
    <t>U7X4D</t>
  </si>
  <si>
    <t>U9UFR</t>
  </si>
  <si>
    <t>U9KX4</t>
  </si>
  <si>
    <t>Relaxed Rouched Sleave Blazer</t>
  </si>
  <si>
    <t>U9UFT</t>
  </si>
  <si>
    <t>U9UFV</t>
  </si>
  <si>
    <t>U9UG4</t>
  </si>
  <si>
    <t>U9UPG</t>
  </si>
  <si>
    <t>U9KXU</t>
  </si>
  <si>
    <t>Tailored City Shorts Co-ord</t>
  </si>
  <si>
    <t>PEACH</t>
  </si>
  <si>
    <t>U9UPJ</t>
  </si>
  <si>
    <t>U9UPL</t>
  </si>
  <si>
    <t>U9UFL</t>
  </si>
  <si>
    <t>U9KXV</t>
  </si>
  <si>
    <t>Sleevless Blazer Co-ord</t>
  </si>
  <si>
    <t>U9UFN</t>
  </si>
  <si>
    <t>U9UFP</t>
  </si>
  <si>
    <t>U9UFQ</t>
  </si>
  <si>
    <t>U9UF4</t>
  </si>
  <si>
    <t>U9L4L</t>
  </si>
  <si>
    <t>Petite Rain Coat</t>
  </si>
  <si>
    <t>UA4Y4</t>
  </si>
  <si>
    <t>U9RYK</t>
  </si>
  <si>
    <t>Pcjessie Heeled Sandal - Apric</t>
  </si>
  <si>
    <t>UALM3</t>
  </si>
  <si>
    <t>UA6UR</t>
  </si>
  <si>
    <t>Ugg Cali Punk Wedge Sandal</t>
  </si>
  <si>
    <t>UALWU</t>
  </si>
  <si>
    <t>UA6UV</t>
  </si>
  <si>
    <t>Ugg Cozette Slippers</t>
  </si>
  <si>
    <t>UALMT</t>
  </si>
  <si>
    <t>UA6XM</t>
  </si>
  <si>
    <t>Ugg Solivan Flip Flops</t>
  </si>
  <si>
    <t>UAM6L</t>
  </si>
  <si>
    <t>UA6XU</t>
  </si>
  <si>
    <t>Ugg Calle Lace Trainers</t>
  </si>
  <si>
    <t>UAM6N</t>
  </si>
  <si>
    <t>UALQN</t>
  </si>
  <si>
    <t>UA74N</t>
  </si>
  <si>
    <t>Ugg Tuolumne Flip Flops</t>
  </si>
  <si>
    <t>UALQ6</t>
  </si>
  <si>
    <t>UA74R</t>
  </si>
  <si>
    <t>Ugg Yarro Wedge Sandals</t>
  </si>
  <si>
    <t>UDETD</t>
  </si>
  <si>
    <t>UCRMF</t>
  </si>
  <si>
    <t>Ugg Marlene Sherpa Jacket Anim</t>
  </si>
  <si>
    <t>BUTTERSCOTCH</t>
  </si>
  <si>
    <t>UDETE</t>
  </si>
  <si>
    <t>UDPEA</t>
  </si>
  <si>
    <t>UDEHF</t>
  </si>
  <si>
    <t>Mazing Feather Heeled Mule - N</t>
  </si>
  <si>
    <t>UDPHL</t>
  </si>
  <si>
    <t>UDPHN</t>
  </si>
  <si>
    <t>UDPHP</t>
  </si>
  <si>
    <t>UEQLX</t>
  </si>
  <si>
    <t>UDP9C</t>
  </si>
  <si>
    <t>Flower Print Kaftan</t>
  </si>
  <si>
    <t>UEQLY</t>
  </si>
  <si>
    <t>UDPCX</t>
  </si>
  <si>
    <t>Tropical Print Kaftan</t>
  </si>
  <si>
    <t>UJQ3W</t>
  </si>
  <si>
    <t>UDV43</t>
  </si>
  <si>
    <t>Wide Leg Tailored Trouser With</t>
  </si>
  <si>
    <t>LADIES FB LEGGINGS</t>
  </si>
  <si>
    <t>UJQ43</t>
  </si>
  <si>
    <t>UHLP7</t>
  </si>
  <si>
    <t>UHAEQ</t>
  </si>
  <si>
    <t>Fly London Besy Heeled Wedge S</t>
  </si>
  <si>
    <t>FLY LONDON</t>
  </si>
  <si>
    <t>UHLNG</t>
  </si>
  <si>
    <t>UHAEV</t>
  </si>
  <si>
    <t>Fly London Caja Cork Sandal</t>
  </si>
  <si>
    <t>UQREN</t>
  </si>
  <si>
    <t>UQ8LC</t>
  </si>
  <si>
    <t>Teva Original Universal Tie-dy</t>
  </si>
  <si>
    <t>UQREP</t>
  </si>
  <si>
    <t>UQRFN</t>
  </si>
  <si>
    <t>UQ8LD</t>
  </si>
  <si>
    <t>Teva Hurricane Xlt2 Flat Sanda</t>
  </si>
  <si>
    <t>UQRF9</t>
  </si>
  <si>
    <t>UQ8NV</t>
  </si>
  <si>
    <t>Teva Midform Universal Canvas</t>
  </si>
  <si>
    <t>UQREB</t>
  </si>
  <si>
    <t>UQ8PZ</t>
  </si>
  <si>
    <t>Teva Zymic Flat Sandals</t>
  </si>
  <si>
    <t>SESAME</t>
  </si>
  <si>
    <t>UQREC</t>
  </si>
  <si>
    <t>UQRFJ</t>
  </si>
  <si>
    <t>UQRFM</t>
  </si>
  <si>
    <t>UQRFY</t>
  </si>
  <si>
    <t>UQ8T6</t>
  </si>
  <si>
    <t>UQRFZ</t>
  </si>
  <si>
    <t>UQRG2</t>
  </si>
  <si>
    <t>UQREY</t>
  </si>
  <si>
    <t>UQ8T8</t>
  </si>
  <si>
    <t>Teva Jadito Universal Wedge Sa</t>
  </si>
  <si>
    <t>UQRF2</t>
  </si>
  <si>
    <t>URQ73</t>
  </si>
  <si>
    <t>UQMMX</t>
  </si>
  <si>
    <t>Public Desire Swirl It Printed</t>
  </si>
  <si>
    <t>URQ74</t>
  </si>
  <si>
    <t>URQ7F</t>
  </si>
  <si>
    <t>URQ7G</t>
  </si>
  <si>
    <t>URQ7H</t>
  </si>
  <si>
    <t>UWEWC</t>
  </si>
  <si>
    <t>UVUUZ</t>
  </si>
  <si>
    <t>Raid Wide Fit Ada Embellished</t>
  </si>
  <si>
    <t>UWEWD</t>
  </si>
  <si>
    <t>UXZLM</t>
  </si>
  <si>
    <t>UWFF2</t>
  </si>
  <si>
    <t>Curve V-neck Floral Midi Dress</t>
  </si>
  <si>
    <t>UXZLV</t>
  </si>
  <si>
    <t>UXZLW</t>
  </si>
  <si>
    <t>UYHDM</t>
  </si>
  <si>
    <t>V4REA</t>
  </si>
  <si>
    <t>V42CC</t>
  </si>
  <si>
    <t>V4REB</t>
  </si>
  <si>
    <t>V4REC</t>
  </si>
  <si>
    <t>V4RDG</t>
  </si>
  <si>
    <t>V42GH</t>
  </si>
  <si>
    <t>Birkenstock Arizona Nubuck Oil</t>
  </si>
  <si>
    <t>V4RDT</t>
  </si>
  <si>
    <t>V4R88</t>
  </si>
  <si>
    <t>V42HG</t>
  </si>
  <si>
    <t>Gizeh Eva Flat Sandals</t>
  </si>
  <si>
    <t>V4R89</t>
  </si>
  <si>
    <t>V4R8A</t>
  </si>
  <si>
    <t>V4R8B</t>
  </si>
  <si>
    <t>V4R8D</t>
  </si>
  <si>
    <t>V4RAQ</t>
  </si>
  <si>
    <t>V42KM</t>
  </si>
  <si>
    <t>Birkenstock Arizona Earthy Veg</t>
  </si>
  <si>
    <t>V4RAR</t>
  </si>
  <si>
    <t>V4RDW</t>
  </si>
  <si>
    <t>V42KQ</t>
  </si>
  <si>
    <t>Birkenstock Arizona Grooved Ve</t>
  </si>
  <si>
    <t>V4RDY</t>
  </si>
  <si>
    <t>V4RDZ</t>
  </si>
  <si>
    <t>V4REE</t>
  </si>
  <si>
    <t>V4RD5</t>
  </si>
  <si>
    <t>V42MT</t>
  </si>
  <si>
    <t>Birkenstock Arizona Suede Flat</t>
  </si>
  <si>
    <t>V4RD7</t>
  </si>
  <si>
    <t>V4RDE</t>
  </si>
  <si>
    <t>V4RDK</t>
  </si>
  <si>
    <t>V42MX</t>
  </si>
  <si>
    <t>Birkenstock Arizona Big Buckle</t>
  </si>
  <si>
    <t>COGNAC</t>
  </si>
  <si>
    <t>V4RCM</t>
  </si>
  <si>
    <t>V42MZ</t>
  </si>
  <si>
    <t>V4RCN</t>
  </si>
  <si>
    <t>V4RCP</t>
  </si>
  <si>
    <t>V4RCQ</t>
  </si>
  <si>
    <t>UXL87</t>
  </si>
  <si>
    <t>UX5CG</t>
  </si>
  <si>
    <t>Boohoo Croc Structured Cross B</t>
  </si>
  <si>
    <t>BOOHOO</t>
  </si>
  <si>
    <t>WOMENS ARCADIA</t>
  </si>
  <si>
    <t>UXL89</t>
  </si>
  <si>
    <t>UX5E2</t>
  </si>
  <si>
    <t>Boohoo Ruched Mini Cross Body</t>
  </si>
  <si>
    <t>V27V9</t>
  </si>
  <si>
    <t>V23LJ</t>
  </si>
  <si>
    <t>Boohoo Front Clasp Croc Cross</t>
  </si>
  <si>
    <t>Boohoo</t>
  </si>
  <si>
    <t>UTR9C</t>
  </si>
  <si>
    <t>UTBYC</t>
  </si>
  <si>
    <t>Dorothy Perkins Zebra Tie Wais</t>
  </si>
  <si>
    <t>DOROTHY PERKINS</t>
  </si>
  <si>
    <t>UTR9D</t>
  </si>
  <si>
    <t>UTR9F</t>
  </si>
  <si>
    <t>UVSFM</t>
  </si>
  <si>
    <t>UVQ73</t>
  </si>
  <si>
    <t>Boohoo Satin Floral Cowl Flute</t>
  </si>
  <si>
    <t>UVSFP</t>
  </si>
  <si>
    <t>UVSJC</t>
  </si>
  <si>
    <t>UVQ8R</t>
  </si>
  <si>
    <t>Boohoo Strappy Cold Shoulder T</t>
  </si>
  <si>
    <t>UVSJD</t>
  </si>
  <si>
    <t>UVSJG</t>
  </si>
  <si>
    <t>UVSKE</t>
  </si>
  <si>
    <t>UVQ8X</t>
  </si>
  <si>
    <t>Boohoo Nautical Print Tie Shou</t>
  </si>
  <si>
    <t>UVSKW</t>
  </si>
  <si>
    <t>UVQ9H</t>
  </si>
  <si>
    <t>Boohoo Mix Floral Animal Skate</t>
  </si>
  <si>
    <t>UVSKX</t>
  </si>
  <si>
    <t>UVSKZ</t>
  </si>
  <si>
    <t>UVSMU</t>
  </si>
  <si>
    <t>UVQAC</t>
  </si>
  <si>
    <t>Boohoo Broderie Puff Sleeve Sk</t>
  </si>
  <si>
    <t>UVSNM</t>
  </si>
  <si>
    <t>UVSL5</t>
  </si>
  <si>
    <t>UVQBV</t>
  </si>
  <si>
    <t>Boohoo Cotton Puff Sleeve Drop</t>
  </si>
  <si>
    <t>UVSL6</t>
  </si>
  <si>
    <t>UVSJN</t>
  </si>
  <si>
    <t>UVQBW</t>
  </si>
  <si>
    <t>Boohoo Porcelain Print Puff Sl</t>
  </si>
  <si>
    <t>UVSJP</t>
  </si>
  <si>
    <t>UVSJR</t>
  </si>
  <si>
    <t>UXLBG</t>
  </si>
  <si>
    <t>UX5BM</t>
  </si>
  <si>
    <t>Boohoo Woven Ditsy Floral Smoc</t>
  </si>
  <si>
    <t>UXLBJ</t>
  </si>
  <si>
    <t>UXLBL</t>
  </si>
  <si>
    <t>UXLAS</t>
  </si>
  <si>
    <t>UX5CE</t>
  </si>
  <si>
    <t>Boohoo Satin Polka Dot Frill D</t>
  </si>
  <si>
    <t>UXLAU</t>
  </si>
  <si>
    <t>UXLAW</t>
  </si>
  <si>
    <t>UXL9N</t>
  </si>
  <si>
    <t>UX5E4</t>
  </si>
  <si>
    <t>Boohoo Belted Denim Utility Pl</t>
  </si>
  <si>
    <t>UZT84</t>
  </si>
  <si>
    <t>UZLRW</t>
  </si>
  <si>
    <t>Dorothy Perkins Margaux Flutte</t>
  </si>
  <si>
    <t>UZT85</t>
  </si>
  <si>
    <t>UZT86</t>
  </si>
  <si>
    <t>UZT89</t>
  </si>
  <si>
    <t>V2A4U</t>
  </si>
  <si>
    <t>V23H5</t>
  </si>
  <si>
    <t>Boohoo Plus Strappy Cut Out Ma</t>
  </si>
  <si>
    <t>Boohoo Curve</t>
  </si>
  <si>
    <t>V2A4V</t>
  </si>
  <si>
    <t>V2A4X</t>
  </si>
  <si>
    <t>V2BJR</t>
  </si>
  <si>
    <t>V23JB</t>
  </si>
  <si>
    <t>Boohoo High Neck Tropical Prin</t>
  </si>
  <si>
    <t>V2BJS</t>
  </si>
  <si>
    <t>V2BKU</t>
  </si>
  <si>
    <t>V2BKV</t>
  </si>
  <si>
    <t>V2BKW</t>
  </si>
  <si>
    <t>V2BJV</t>
  </si>
  <si>
    <t>V23JV</t>
  </si>
  <si>
    <t>Boohoo Floral Print Flared Sle</t>
  </si>
  <si>
    <t>V2BJW</t>
  </si>
  <si>
    <t>V2BJX</t>
  </si>
  <si>
    <t>V2BJY</t>
  </si>
  <si>
    <t>V2BBH</t>
  </si>
  <si>
    <t>V23LL</t>
  </si>
  <si>
    <t>Boohoo Off The Shoulder Cotton</t>
  </si>
  <si>
    <t>V2BBJ</t>
  </si>
  <si>
    <t>V2BBK</t>
  </si>
  <si>
    <t>V2BBZ</t>
  </si>
  <si>
    <t>V2ADW</t>
  </si>
  <si>
    <t>V23M9</t>
  </si>
  <si>
    <t>Boohoo Volume Sleeve Woven Smo</t>
  </si>
  <si>
    <t>V2ADY</t>
  </si>
  <si>
    <t>V2A8J</t>
  </si>
  <si>
    <t>V23MA</t>
  </si>
  <si>
    <t>Boohoo Gingham Tiered Midi Sun</t>
  </si>
  <si>
    <t>V2A8V</t>
  </si>
  <si>
    <t>V2A96</t>
  </si>
  <si>
    <t>V2A98</t>
  </si>
  <si>
    <t>V2A99</t>
  </si>
  <si>
    <t>V2AD3</t>
  </si>
  <si>
    <t>V23ME</t>
  </si>
  <si>
    <t>Boohoo Woven Shirred Strappy T</t>
  </si>
  <si>
    <t>V2AD6</t>
  </si>
  <si>
    <t>V2ADT</t>
  </si>
  <si>
    <t>V2ADU</t>
  </si>
  <si>
    <t>V2BJ8</t>
  </si>
  <si>
    <t>V23MT</t>
  </si>
  <si>
    <t>Boohoo Leopard Print Smock Dre</t>
  </si>
  <si>
    <t>V2BJ9</t>
  </si>
  <si>
    <t>V2BJA</t>
  </si>
  <si>
    <t>V2BJB</t>
  </si>
  <si>
    <t>V2BGP</t>
  </si>
  <si>
    <t>V23MX</t>
  </si>
  <si>
    <t>Boohoo Polka Dot Drop Hem Mini</t>
  </si>
  <si>
    <t>V2BGR</t>
  </si>
  <si>
    <t>V2A2M</t>
  </si>
  <si>
    <t>V23NK</t>
  </si>
  <si>
    <t>Boohoo Plus Tie Detail Tiered</t>
  </si>
  <si>
    <t>V2A3J</t>
  </si>
  <si>
    <t>V2A3K</t>
  </si>
  <si>
    <t>V2A66</t>
  </si>
  <si>
    <t>V23NL</t>
  </si>
  <si>
    <t>V2A67</t>
  </si>
  <si>
    <t>V2A6E</t>
  </si>
  <si>
    <t>V2A6G</t>
  </si>
  <si>
    <t>V2AFD</t>
  </si>
  <si>
    <t>V23NY</t>
  </si>
  <si>
    <t>Boohoo Ditsy Print Frill Strap</t>
  </si>
  <si>
    <t>V2AFF</t>
  </si>
  <si>
    <t>V2AFG</t>
  </si>
  <si>
    <t>V2AFH</t>
  </si>
  <si>
    <t>V2AEL</t>
  </si>
  <si>
    <t>V23P3</t>
  </si>
  <si>
    <t>Boohoo Frill Detail Shirred Mi</t>
  </si>
  <si>
    <t>V2AEM</t>
  </si>
  <si>
    <t>V2AEP</t>
  </si>
  <si>
    <t>V2AER</t>
  </si>
  <si>
    <t>V2BHZ</t>
  </si>
  <si>
    <t>V23R4</t>
  </si>
  <si>
    <t>V2BK2</t>
  </si>
  <si>
    <t>V2BK3</t>
  </si>
  <si>
    <t>V2BK4</t>
  </si>
  <si>
    <t>V2BK5</t>
  </si>
  <si>
    <t>V2AB7</t>
  </si>
  <si>
    <t>V23T2</t>
  </si>
  <si>
    <t>Boohoo Gingham Tiered Smock Dr</t>
  </si>
  <si>
    <t>V2AB8</t>
  </si>
  <si>
    <t>V2ABU</t>
  </si>
  <si>
    <t>V2BFX</t>
  </si>
  <si>
    <t>V23TJ</t>
  </si>
  <si>
    <t>Boohoo Crinkle Bardot Volume S</t>
  </si>
  <si>
    <t>V2BFY</t>
  </si>
  <si>
    <t>V2BFZ</t>
  </si>
  <si>
    <t>V2BGT</t>
  </si>
  <si>
    <t>V2AAE</t>
  </si>
  <si>
    <t>V23V4</t>
  </si>
  <si>
    <t>V2AAF</t>
  </si>
  <si>
    <t>V2AB2</t>
  </si>
  <si>
    <t>V2AB3</t>
  </si>
  <si>
    <t>V2AB5</t>
  </si>
  <si>
    <t>V2AB6</t>
  </si>
  <si>
    <t>V2A5F</t>
  </si>
  <si>
    <t>V23V7</t>
  </si>
  <si>
    <t>V2A5G</t>
  </si>
  <si>
    <t>V2A5H</t>
  </si>
  <si>
    <t>V2A5J</t>
  </si>
  <si>
    <t>V2A5K</t>
  </si>
  <si>
    <t>V2A5L</t>
  </si>
  <si>
    <t>V2A5M</t>
  </si>
  <si>
    <t>V2A5W</t>
  </si>
  <si>
    <t>V23VZ</t>
  </si>
  <si>
    <t>Boohoo Plus Shirred Dobby Chif</t>
  </si>
  <si>
    <t>V2A5X</t>
  </si>
  <si>
    <t>V2A5Z</t>
  </si>
  <si>
    <t>V2A7M</t>
  </si>
  <si>
    <t>V23WJ</t>
  </si>
  <si>
    <t>Boohoo Plus Aztec Tiered Ruffl</t>
  </si>
  <si>
    <t>V2A7N</t>
  </si>
  <si>
    <t>V29ZS</t>
  </si>
  <si>
    <t>V23WK</t>
  </si>
  <si>
    <t>V29ZU</t>
  </si>
  <si>
    <t>V2A26</t>
  </si>
  <si>
    <t>V23WL</t>
  </si>
  <si>
    <t>Boohoo Plus Aztec Tiered Smock</t>
  </si>
  <si>
    <t>V2A28</t>
  </si>
  <si>
    <t>V2A2A</t>
  </si>
  <si>
    <t>V2A2E</t>
  </si>
  <si>
    <t>V2A2F</t>
  </si>
  <si>
    <t>V2A8R</t>
  </si>
  <si>
    <t>V23YL</t>
  </si>
  <si>
    <t>V2A8S</t>
  </si>
  <si>
    <t>V2A8T</t>
  </si>
  <si>
    <t>V2A8U</t>
  </si>
  <si>
    <t>V2AFP</t>
  </si>
  <si>
    <t>V2AFQ</t>
  </si>
  <si>
    <t>UTRRA</t>
  </si>
  <si>
    <t>UTC2B</t>
  </si>
  <si>
    <t>Dorothy Perkins Rosie Two Part</t>
  </si>
  <si>
    <t>UVTKY</t>
  </si>
  <si>
    <t>UVQAN</t>
  </si>
  <si>
    <t>Boohoo Clear Block Barely Ther</t>
  </si>
  <si>
    <t>UVTL5</t>
  </si>
  <si>
    <t>UVY4F</t>
  </si>
  <si>
    <t>UVVD4</t>
  </si>
  <si>
    <t>Boohoo Wide Fit Tie Up Strap B</t>
  </si>
  <si>
    <t>UX8GX</t>
  </si>
  <si>
    <t>UWHS2</t>
  </si>
  <si>
    <t>Dorothy Perkins Wide Fit Black</t>
  </si>
  <si>
    <t>UY4U2</t>
  </si>
  <si>
    <t>UX62T</t>
  </si>
  <si>
    <t>Dorothy Perkins Brea Flat Glad</t>
  </si>
  <si>
    <t>Dorothy Perkins</t>
  </si>
  <si>
    <t>UY4U3</t>
  </si>
  <si>
    <t>UY4U5</t>
  </si>
  <si>
    <t>QUWUN</t>
  </si>
  <si>
    <t>QUV73</t>
  </si>
  <si>
    <t>Sheered Waist V Neck Midi Spot</t>
  </si>
  <si>
    <t>QVXHE</t>
  </si>
  <si>
    <t>QVWD6</t>
  </si>
  <si>
    <t>Spot Oversized Blouse</t>
  </si>
  <si>
    <t>Topshop</t>
  </si>
  <si>
    <t>FASHION BRANDS</t>
  </si>
  <si>
    <t>TOPSHOP WOVEN BLOUSES</t>
  </si>
  <si>
    <t>UW6K4</t>
  </si>
  <si>
    <t>UVQ5X</t>
  </si>
  <si>
    <t>Boohoo Crochet Ruffle Top</t>
  </si>
  <si>
    <t>UW6K5</t>
  </si>
  <si>
    <t>UW6K6</t>
  </si>
  <si>
    <t>UW6K7</t>
  </si>
  <si>
    <t>UW6KD</t>
  </si>
  <si>
    <t>UVQ5Y</t>
  </si>
  <si>
    <t>Boohoo Ruffle Hem Wrap Blouse</t>
  </si>
  <si>
    <t>UW6KJ</t>
  </si>
  <si>
    <t>UVQ65</t>
  </si>
  <si>
    <t>UW6KK</t>
  </si>
  <si>
    <t>UW6JN</t>
  </si>
  <si>
    <t>UVQ83</t>
  </si>
  <si>
    <t>Boohoo Floral Lace Trim Blouse</t>
  </si>
  <si>
    <t>UTF6H</t>
  </si>
  <si>
    <t>UT4VN</t>
  </si>
  <si>
    <t>Confident Curve Anti Chaffing</t>
  </si>
  <si>
    <t>TRX96</t>
  </si>
  <si>
    <t>Cat Eye Sunglasses</t>
  </si>
  <si>
    <t>TRX9R</t>
  </si>
  <si>
    <t>Chain Trim Sunglasses</t>
  </si>
  <si>
    <t>RJQ94</t>
  </si>
  <si>
    <t>RJKQJ</t>
  </si>
  <si>
    <t>Pretty Pintuck Blouse</t>
  </si>
  <si>
    <t>Joe Browns</t>
  </si>
  <si>
    <t>TFF6R</t>
  </si>
  <si>
    <t>TEAPY</t>
  </si>
  <si>
    <t>New Comfort Straight Carpenter</t>
  </si>
  <si>
    <t>MID WASH</t>
  </si>
  <si>
    <t>TFF6Y</t>
  </si>
  <si>
    <t>TFF76</t>
  </si>
  <si>
    <t>TFF77</t>
  </si>
  <si>
    <t>U3PXV</t>
  </si>
  <si>
    <t>U3M3L</t>
  </si>
  <si>
    <t>Tallia Mid Rise Skinny With Di</t>
  </si>
  <si>
    <t>U3PXW</t>
  </si>
  <si>
    <t>U3PXY</t>
  </si>
  <si>
    <t>U3PY3</t>
  </si>
  <si>
    <t>U3PY4</t>
  </si>
  <si>
    <t>U3PRT</t>
  </si>
  <si>
    <t>U3M4R</t>
  </si>
  <si>
    <t>Ella High Waist Skinny Jean Wi</t>
  </si>
  <si>
    <t>DARK WASH</t>
  </si>
  <si>
    <t>U3PRU</t>
  </si>
  <si>
    <t>U3PRV</t>
  </si>
  <si>
    <t>U3PUL</t>
  </si>
  <si>
    <t>U3M4X</t>
  </si>
  <si>
    <t>90s STRAIGHT JEAN</t>
  </si>
  <si>
    <t>RASPBERRY</t>
  </si>
  <si>
    <t>U3PUM</t>
  </si>
  <si>
    <t>U3PUN</t>
  </si>
  <si>
    <t>U3PX9</t>
  </si>
  <si>
    <t>U3PXA</t>
  </si>
  <si>
    <t>U3PQF</t>
  </si>
  <si>
    <t>U3M77</t>
  </si>
  <si>
    <t>New High Waist Baggy Fit With</t>
  </si>
  <si>
    <t>U3PQG</t>
  </si>
  <si>
    <t>U3PQH</t>
  </si>
  <si>
    <t>U3PQJ</t>
  </si>
  <si>
    <t>U3PQK</t>
  </si>
  <si>
    <t>U3PQP</t>
  </si>
  <si>
    <t>U7FRX</t>
  </si>
  <si>
    <t>U6FRD</t>
  </si>
  <si>
    <t>Mom Denim Short</t>
  </si>
  <si>
    <t>U7FRY</t>
  </si>
  <si>
    <t>U7FT3</t>
  </si>
  <si>
    <t>U7FT9</t>
  </si>
  <si>
    <t>U7FTV</t>
  </si>
  <si>
    <t>U7FTW</t>
  </si>
  <si>
    <t>UP9FG</t>
  </si>
  <si>
    <t>UN46D</t>
  </si>
  <si>
    <t>Paperbag Denim Short</t>
  </si>
  <si>
    <t>UP9FH</t>
  </si>
  <si>
    <t>UP9FJ</t>
  </si>
  <si>
    <t>UP9FK</t>
  </si>
  <si>
    <t>UP9FL</t>
  </si>
  <si>
    <t>UP9FM</t>
  </si>
  <si>
    <t>UP9FN</t>
  </si>
  <si>
    <t>UNTLX</t>
  </si>
  <si>
    <t>UN4CY</t>
  </si>
  <si>
    <t>Denim Short With Distressing</t>
  </si>
  <si>
    <t>UNTLY</t>
  </si>
  <si>
    <t>UNTM3</t>
  </si>
  <si>
    <t>UNTMG</t>
  </si>
  <si>
    <t>UNTMH</t>
  </si>
  <si>
    <t>UNTMJ</t>
  </si>
  <si>
    <t>UW49M</t>
  </si>
  <si>
    <t>UVRAK</t>
  </si>
  <si>
    <t>Comfort Stretch Slim Jean</t>
  </si>
  <si>
    <t>UW49N</t>
  </si>
  <si>
    <t>UW49P</t>
  </si>
  <si>
    <t>UW49S</t>
  </si>
  <si>
    <t>UW49T</t>
  </si>
  <si>
    <t>UW49U</t>
  </si>
  <si>
    <t>TTR3K</t>
  </si>
  <si>
    <t>TTETM</t>
  </si>
  <si>
    <t>Longer Length Poplin Shorts</t>
  </si>
  <si>
    <t>TTR3R</t>
  </si>
  <si>
    <t>TTR3T</t>
  </si>
  <si>
    <t>TTR3U</t>
  </si>
  <si>
    <t>TTR3V</t>
  </si>
  <si>
    <t>TTR3W</t>
  </si>
  <si>
    <t>TTQWX</t>
  </si>
  <si>
    <t>TTETN</t>
  </si>
  <si>
    <t>TTQYQ</t>
  </si>
  <si>
    <t>TTQYR</t>
  </si>
  <si>
    <t>TTQYT</t>
  </si>
  <si>
    <t>TTQYU</t>
  </si>
  <si>
    <t>TTR3P</t>
  </si>
  <si>
    <t>TTR3Q</t>
  </si>
  <si>
    <t>TTQWR</t>
  </si>
  <si>
    <t>TTEUW</t>
  </si>
  <si>
    <t>Longer Length Linen Mix Short</t>
  </si>
  <si>
    <t>TTQXF</t>
  </si>
  <si>
    <t>TTQXG</t>
  </si>
  <si>
    <t>TTQXJ</t>
  </si>
  <si>
    <t>TTQXL</t>
  </si>
  <si>
    <t>TTQXM</t>
  </si>
  <si>
    <t>U4K79</t>
  </si>
  <si>
    <t>TVTUH</t>
  </si>
  <si>
    <t>Black Button Through Jumpsuit</t>
  </si>
  <si>
    <t>U4K7A</t>
  </si>
  <si>
    <t>U4K7C</t>
  </si>
  <si>
    <t>U4K7D</t>
  </si>
  <si>
    <t>U4K99</t>
  </si>
  <si>
    <t>NPNHG</t>
  </si>
  <si>
    <t>NPLUL</t>
  </si>
  <si>
    <t>Value Slash Knee Jegging</t>
  </si>
  <si>
    <t>TE9AF</t>
  </si>
  <si>
    <t>TDFHT</t>
  </si>
  <si>
    <t>Straight Leg Girlfriend Turn U</t>
  </si>
  <si>
    <t>TE9AG</t>
  </si>
  <si>
    <t>TE9AH</t>
  </si>
  <si>
    <t>TE9AJ</t>
  </si>
  <si>
    <t>TF6MJ</t>
  </si>
  <si>
    <t>TF4AM</t>
  </si>
  <si>
    <t>Belted Ponte Peg Trousers</t>
  </si>
  <si>
    <t>TF6MK</t>
  </si>
  <si>
    <t>TF6MN</t>
  </si>
  <si>
    <t>TTTJH</t>
  </si>
  <si>
    <t>TRXQJ</t>
  </si>
  <si>
    <t>TTTK6</t>
  </si>
  <si>
    <t>TTTK9</t>
  </si>
  <si>
    <t>TTTKA</t>
  </si>
  <si>
    <t>TTTKC</t>
  </si>
  <si>
    <t>TTTKD</t>
  </si>
  <si>
    <t>TTTJC</t>
  </si>
  <si>
    <t>TRXQR</t>
  </si>
  <si>
    <t>TTTJD</t>
  </si>
  <si>
    <t>TTTJE</t>
  </si>
  <si>
    <t>TTTJV</t>
  </si>
  <si>
    <t>UHQK9</t>
  </si>
  <si>
    <t>UHMG3</t>
  </si>
  <si>
    <t>UHQKA</t>
  </si>
  <si>
    <t>UHQKC</t>
  </si>
  <si>
    <t>UHQKE</t>
  </si>
  <si>
    <t>UHQKH</t>
  </si>
  <si>
    <t>UTF8N</t>
  </si>
  <si>
    <t>UT4RQ</t>
  </si>
  <si>
    <t>CULOTTE BELTED TROUSER</t>
  </si>
  <si>
    <t>ANIMAL PRINT</t>
  </si>
  <si>
    <t>UTF8P</t>
  </si>
  <si>
    <t>UTF8U</t>
  </si>
  <si>
    <t>UTF8V</t>
  </si>
  <si>
    <t>UTF8W</t>
  </si>
  <si>
    <t>UDMHD</t>
  </si>
  <si>
    <t>UDERK</t>
  </si>
  <si>
    <t>Long Sleeve Ditsy Floral Mesh</t>
  </si>
  <si>
    <t>UDMHH</t>
  </si>
  <si>
    <t>UDMHJ</t>
  </si>
  <si>
    <t>UDMHK</t>
  </si>
  <si>
    <t>UTFB6</t>
  </si>
  <si>
    <t>UT4WH</t>
  </si>
  <si>
    <t>Textured Jersey Ruched Mini Dr</t>
  </si>
  <si>
    <t>UTFB7</t>
  </si>
  <si>
    <t>UTFB8</t>
  </si>
  <si>
    <t>UTFBA</t>
  </si>
  <si>
    <t>UTFBB</t>
  </si>
  <si>
    <t>UTFBC</t>
  </si>
  <si>
    <t>UTFBD</t>
  </si>
  <si>
    <t>TF4GR</t>
  </si>
  <si>
    <t>TEULY</t>
  </si>
  <si>
    <t>BUTTON DETAIL VOLUME SLEEVE BL</t>
  </si>
  <si>
    <t>TF4GT</t>
  </si>
  <si>
    <t>TF4GU</t>
  </si>
  <si>
    <t>TF4GV</t>
  </si>
  <si>
    <t>TF4GW</t>
  </si>
  <si>
    <t>TF4GX</t>
  </si>
  <si>
    <t>TF4GY</t>
  </si>
  <si>
    <t>TF4FD</t>
  </si>
  <si>
    <t>TEUQA</t>
  </si>
  <si>
    <t>LONG SLEEVE PLISSE PRINTED TOP</t>
  </si>
  <si>
    <t>MONO PRINT</t>
  </si>
  <si>
    <t>TF4FH</t>
  </si>
  <si>
    <t>TF4G3</t>
  </si>
  <si>
    <t>TF4G4</t>
  </si>
  <si>
    <t>TF4G6</t>
  </si>
  <si>
    <t>TTHAP</t>
  </si>
  <si>
    <t>TRR3C</t>
  </si>
  <si>
    <t>Shirred Neck Stripe Short Slee</t>
  </si>
  <si>
    <t>TTHAQ</t>
  </si>
  <si>
    <t>TTHC9</t>
  </si>
  <si>
    <t>TTHCA</t>
  </si>
  <si>
    <t>TT6QN</t>
  </si>
  <si>
    <t>TRRVQ</t>
  </si>
  <si>
    <t>TT6QR</t>
  </si>
  <si>
    <t>TT6QK</t>
  </si>
  <si>
    <t>TRRW7</t>
  </si>
  <si>
    <t>Shirred Shoulder V Neck T-shir</t>
  </si>
  <si>
    <t>TT6QL</t>
  </si>
  <si>
    <t>TT6R6</t>
  </si>
  <si>
    <t>TT6R7</t>
  </si>
  <si>
    <t>TT6R9</t>
  </si>
  <si>
    <t>TTXCV</t>
  </si>
  <si>
    <t>TTEMM</t>
  </si>
  <si>
    <t>Wonder Woman Diamonte Logo Shi</t>
  </si>
  <si>
    <t>TTXCW</t>
  </si>
  <si>
    <t>26-28</t>
  </si>
  <si>
    <t>TVRAP</t>
  </si>
  <si>
    <t>TUV7X</t>
  </si>
  <si>
    <t>Brodierie Short Sleeve Wrap To</t>
  </si>
  <si>
    <t>TVQW6</t>
  </si>
  <si>
    <t>TUVG3</t>
  </si>
  <si>
    <t>Sun Foil Print Cotton Oversize</t>
  </si>
  <si>
    <t>MINT GREEN</t>
  </si>
  <si>
    <t>TVQWA</t>
  </si>
  <si>
    <t>TVQWE</t>
  </si>
  <si>
    <t>TVQWF</t>
  </si>
  <si>
    <t>TYVM9</t>
  </si>
  <si>
    <t>TY7HA</t>
  </si>
  <si>
    <t>Longline Geo Print Shirt</t>
  </si>
  <si>
    <t>TYVMC</t>
  </si>
  <si>
    <t>TYVMD</t>
  </si>
  <si>
    <t>TYVME</t>
  </si>
  <si>
    <t>TYVMF</t>
  </si>
  <si>
    <t>TYVMK</t>
  </si>
  <si>
    <t>U4XWY</t>
  </si>
  <si>
    <t>U4AKG</t>
  </si>
  <si>
    <t>Edge To Edge V/e Print Cardiga</t>
  </si>
  <si>
    <t>U4XXG</t>
  </si>
  <si>
    <t>UCJMG</t>
  </si>
  <si>
    <t>UCECL</t>
  </si>
  <si>
    <t>Long Sleeve Jersey &amp; Woven Hem</t>
  </si>
  <si>
    <t>ANIMAL/BLACK</t>
  </si>
  <si>
    <t>UCJMH</t>
  </si>
  <si>
    <t>UCJMJ</t>
  </si>
  <si>
    <t>UCJMK</t>
  </si>
  <si>
    <t>UCJML</t>
  </si>
  <si>
    <t>UCJMP</t>
  </si>
  <si>
    <t>UCJMQ</t>
  </si>
  <si>
    <t>UCJMR</t>
  </si>
  <si>
    <t>UDMMX</t>
  </si>
  <si>
    <t>UDEGD</t>
  </si>
  <si>
    <t>Longline Mono Spot Print Shirt</t>
  </si>
  <si>
    <t>UDNQK</t>
  </si>
  <si>
    <t>UDEPJ</t>
  </si>
  <si>
    <t>Short Sleeve Satin Mix Jersey</t>
  </si>
  <si>
    <t>UDNQU</t>
  </si>
  <si>
    <t>UKHJP</t>
  </si>
  <si>
    <t>UJRMH</t>
  </si>
  <si>
    <t>Long Sleeve Crinckle Wrap Fron</t>
  </si>
  <si>
    <t>UKHJQ</t>
  </si>
  <si>
    <t>UKHJR</t>
  </si>
  <si>
    <t>UKHJT</t>
  </si>
  <si>
    <t>UKHJU</t>
  </si>
  <si>
    <t>UKHJV</t>
  </si>
  <si>
    <t>UKHJW</t>
  </si>
  <si>
    <t>UKHK4</t>
  </si>
  <si>
    <t>UKHHW</t>
  </si>
  <si>
    <t>UJRMJ</t>
  </si>
  <si>
    <t>UKHJG</t>
  </si>
  <si>
    <t>UKHJH</t>
  </si>
  <si>
    <t>UKHJJ</t>
  </si>
  <si>
    <t>UKHJK</t>
  </si>
  <si>
    <t>UKHJL</t>
  </si>
  <si>
    <t>UKHJM</t>
  </si>
  <si>
    <t>UKHJN</t>
  </si>
  <si>
    <t>U9QRL</t>
  </si>
  <si>
    <t>U94Q6</t>
  </si>
  <si>
    <t>Ruched Detail Mini Dress</t>
  </si>
  <si>
    <t>U9QRN</t>
  </si>
  <si>
    <t>U9QRP</t>
  </si>
  <si>
    <t>U9QRQ</t>
  </si>
  <si>
    <t>U9YK7</t>
  </si>
  <si>
    <t>U94QU</t>
  </si>
  <si>
    <t>Ribbed Lettuce Hem Midi Dress</t>
  </si>
  <si>
    <t>BROWN MARL</t>
  </si>
  <si>
    <t>U9YKA</t>
  </si>
  <si>
    <t>U9YFY</t>
  </si>
  <si>
    <t>U94QW</t>
  </si>
  <si>
    <t>Wrap Collar Detail Midi Dress</t>
  </si>
  <si>
    <t>U9YG3</t>
  </si>
  <si>
    <t>U9YJT</t>
  </si>
  <si>
    <t>UGEQU</t>
  </si>
  <si>
    <t>UFK3F</t>
  </si>
  <si>
    <t>Jersey Sleeveless Wrap Detail</t>
  </si>
  <si>
    <t>UGEQW</t>
  </si>
  <si>
    <t>UGEQX</t>
  </si>
  <si>
    <t>UGER3</t>
  </si>
  <si>
    <t>UGER4</t>
  </si>
  <si>
    <t>UGER6</t>
  </si>
  <si>
    <t>UQHGZ</t>
  </si>
  <si>
    <t>UPUAF</t>
  </si>
  <si>
    <t>v neck mixed stripe midi dress</t>
  </si>
  <si>
    <t>UQHH2</t>
  </si>
  <si>
    <t>UQHH3</t>
  </si>
  <si>
    <t>UQHH4</t>
  </si>
  <si>
    <t>UQHH5</t>
  </si>
  <si>
    <t>UQHH6</t>
  </si>
  <si>
    <t>UQHH7</t>
  </si>
  <si>
    <t>UQHH9</t>
  </si>
  <si>
    <t>UGHMH</t>
  </si>
  <si>
    <t>UEYCV</t>
  </si>
  <si>
    <t>Contrast Trim Rib Top</t>
  </si>
  <si>
    <t>UGHMJ</t>
  </si>
  <si>
    <t>UGHMK</t>
  </si>
  <si>
    <t>UGHMT</t>
  </si>
  <si>
    <t>UGHMU</t>
  </si>
  <si>
    <t>UGHMV</t>
  </si>
  <si>
    <t>UFV7H</t>
  </si>
  <si>
    <t>UEYEA</t>
  </si>
  <si>
    <t>Knot Detail Midi Skirt</t>
  </si>
  <si>
    <t>UFV7K</t>
  </si>
  <si>
    <t>UFV7P</t>
  </si>
  <si>
    <t>UFVE7</t>
  </si>
  <si>
    <t>UFVEC</t>
  </si>
  <si>
    <t>UFVDL</t>
  </si>
  <si>
    <t>UEYER</t>
  </si>
  <si>
    <t>High neck long sleeve top</t>
  </si>
  <si>
    <t>UFVDP</t>
  </si>
  <si>
    <t>UFVDR</t>
  </si>
  <si>
    <t>UFVDU</t>
  </si>
  <si>
    <t>UFVGM</t>
  </si>
  <si>
    <t>UFVH4</t>
  </si>
  <si>
    <t>UFV4M</t>
  </si>
  <si>
    <t>UEYF3</t>
  </si>
  <si>
    <t>Ribbed Velour Puff Sleeve Hood</t>
  </si>
  <si>
    <t>UFV4W</t>
  </si>
  <si>
    <t>UFV63</t>
  </si>
  <si>
    <t>UFV67</t>
  </si>
  <si>
    <t>ULFFY</t>
  </si>
  <si>
    <t>UL4XE</t>
  </si>
  <si>
    <t>V Neck Deep Cuff Sweatshirt</t>
  </si>
  <si>
    <t>ULFG3</t>
  </si>
  <si>
    <t>ULFFM</t>
  </si>
  <si>
    <t>UL4XF</t>
  </si>
  <si>
    <t>Towelling Sweatshirt</t>
  </si>
  <si>
    <t>UQDEN</t>
  </si>
  <si>
    <t>UPU62</t>
  </si>
  <si>
    <t>Ladder Trim V Neck 3/4 Sleeve</t>
  </si>
  <si>
    <t>UQDEP</t>
  </si>
  <si>
    <t>UQDEQ</t>
  </si>
  <si>
    <t>UQDER</t>
  </si>
  <si>
    <t>UQDET</t>
  </si>
  <si>
    <t>UQDEW</t>
  </si>
  <si>
    <t>UQDA7</t>
  </si>
  <si>
    <t>UPU63</t>
  </si>
  <si>
    <t>Broderie Half Sleeve Top</t>
  </si>
  <si>
    <t>UQDL7</t>
  </si>
  <si>
    <t>UQDL8</t>
  </si>
  <si>
    <t>UQDL9</t>
  </si>
  <si>
    <t>UQDLE</t>
  </si>
  <si>
    <t>UQDLF</t>
  </si>
  <si>
    <t>UQDAY</t>
  </si>
  <si>
    <t>UPU65</t>
  </si>
  <si>
    <t>Cold Shoulder Ruffle Jersey To</t>
  </si>
  <si>
    <t>BRIGHT ANIMAL</t>
  </si>
  <si>
    <t>UQDC2</t>
  </si>
  <si>
    <t>UQDC3</t>
  </si>
  <si>
    <t>UQDC4</t>
  </si>
  <si>
    <t>UQDHT</t>
  </si>
  <si>
    <t>UPUA7</t>
  </si>
  <si>
    <t>Shirred Hem Grown On Sleeve Je</t>
  </si>
  <si>
    <t>UQDHV</t>
  </si>
  <si>
    <t>UQDJ6</t>
  </si>
  <si>
    <t>UQDJ7</t>
  </si>
  <si>
    <t>UT9BJ</t>
  </si>
  <si>
    <t>URWBA</t>
  </si>
  <si>
    <t>Tie Shoulder Shirred Bust Cami</t>
  </si>
  <si>
    <t>UT9BM</t>
  </si>
  <si>
    <t>UT9BU</t>
  </si>
  <si>
    <t>UT9C5</t>
  </si>
  <si>
    <t>UT9C6</t>
  </si>
  <si>
    <t>UV8A5</t>
  </si>
  <si>
    <t>UUBXS</t>
  </si>
  <si>
    <t>Paperbag Crop Wide Leg Trouser</t>
  </si>
  <si>
    <t>UV8A6</t>
  </si>
  <si>
    <t>UV8A7</t>
  </si>
  <si>
    <t>UV8A8</t>
  </si>
  <si>
    <t>UV8A9</t>
  </si>
  <si>
    <t>UV8AA</t>
  </si>
  <si>
    <t>TEFY9</t>
  </si>
  <si>
    <t>TDVYM</t>
  </si>
  <si>
    <t>Knitted Longline Super Soft Bo</t>
  </si>
  <si>
    <t>CARDIGAN</t>
  </si>
  <si>
    <t>U4HGU</t>
  </si>
  <si>
    <t>U3X3Q</t>
  </si>
  <si>
    <t>Knitted Wide Stripe Edge To Ed</t>
  </si>
  <si>
    <t>OATMEAL/LILAC</t>
  </si>
  <si>
    <t>U4HGV</t>
  </si>
  <si>
    <t>TEFNY</t>
  </si>
  <si>
    <t>TDWD6</t>
  </si>
  <si>
    <t>Knitted Supersoft V Neck Split</t>
  </si>
  <si>
    <t>U4HFY</t>
  </si>
  <si>
    <t>U3X3Y</t>
  </si>
  <si>
    <t>Knitted Open Knit Slash Neck S</t>
  </si>
  <si>
    <t>CREAM/BLACK</t>
  </si>
  <si>
    <t>U4HG3</t>
  </si>
  <si>
    <t>U4HG7</t>
  </si>
  <si>
    <t>U4HG9</t>
  </si>
  <si>
    <t>U4HGA</t>
  </si>
  <si>
    <t>UPWQH</t>
  </si>
  <si>
    <t>UMLKD</t>
  </si>
  <si>
    <t>Printed Headband</t>
  </si>
  <si>
    <t>JUDI LOVE</t>
  </si>
  <si>
    <t>LADIES CELEBRITIES-OTHERS ACCESSORIES</t>
  </si>
  <si>
    <t>TX3ME</t>
  </si>
  <si>
    <t>TUVD4</t>
  </si>
  <si>
    <t>Stripe Swing Dress</t>
  </si>
  <si>
    <t>TX3MF</t>
  </si>
  <si>
    <t>TX3MG</t>
  </si>
  <si>
    <t>TX3MJ</t>
  </si>
  <si>
    <t>TX3MK</t>
  </si>
  <si>
    <t>TX3MR</t>
  </si>
  <si>
    <t>UGN49</t>
  </si>
  <si>
    <t>UEXTH</t>
  </si>
  <si>
    <t>Button Through Tiered Midi Dre</t>
  </si>
  <si>
    <t>UGN4F</t>
  </si>
  <si>
    <t>UGN4G</t>
  </si>
  <si>
    <t>UT9NK</t>
  </si>
  <si>
    <t>UT9NM</t>
  </si>
  <si>
    <t>UT9NN</t>
  </si>
  <si>
    <t>UT9NQ</t>
  </si>
  <si>
    <t>ULXVP</t>
  </si>
  <si>
    <t>UJJAG</t>
  </si>
  <si>
    <t>Relaxed Tailored Blazer</t>
  </si>
  <si>
    <t>LADIES CELEBRITIES-OTHERS JACKETS</t>
  </si>
  <si>
    <t>ULXVQ</t>
  </si>
  <si>
    <t>ULXVR</t>
  </si>
  <si>
    <t>ULXVT</t>
  </si>
  <si>
    <t>ULXVU</t>
  </si>
  <si>
    <t>ULXVV</t>
  </si>
  <si>
    <t>ULXVW</t>
  </si>
  <si>
    <t>ULXVX</t>
  </si>
  <si>
    <t>RKRRP</t>
  </si>
  <si>
    <t>RKKPQ</t>
  </si>
  <si>
    <t>WIDE FIT FLAT CHELSEA BOOT</t>
  </si>
  <si>
    <t>RKRRU</t>
  </si>
  <si>
    <t>TG76P</t>
  </si>
  <si>
    <t>TFCEJ</t>
  </si>
  <si>
    <t>HYDE ZIP ANKLE BOOT</t>
  </si>
  <si>
    <t>TG76Q</t>
  </si>
  <si>
    <t>TG76R</t>
  </si>
  <si>
    <t>TG76T</t>
  </si>
  <si>
    <t>TG76U</t>
  </si>
  <si>
    <t>TTMTY</t>
  </si>
  <si>
    <t>TRT46</t>
  </si>
  <si>
    <t>Pamela Padded Strap Comfort We</t>
  </si>
  <si>
    <t>TTMU3</t>
  </si>
  <si>
    <t>TTMU4</t>
  </si>
  <si>
    <t>TTMU6</t>
  </si>
  <si>
    <t>TTMU9</t>
  </si>
  <si>
    <t>TTDYV</t>
  </si>
  <si>
    <t>TRTKJ</t>
  </si>
  <si>
    <t>TTDYW</t>
  </si>
  <si>
    <t>TTDYX</t>
  </si>
  <si>
    <t>TTDYY</t>
  </si>
  <si>
    <t>TUCH7</t>
  </si>
  <si>
    <t>TRXX7</t>
  </si>
  <si>
    <t>Wide Fit Studded Twin Strap Sl</t>
  </si>
  <si>
    <t>TUCH9</t>
  </si>
  <si>
    <t>TUCHA</t>
  </si>
  <si>
    <t>TUCHJ</t>
  </si>
  <si>
    <t>TTUTG</t>
  </si>
  <si>
    <t>TRYJR</t>
  </si>
  <si>
    <t>Embellished Leather Toepost Sa</t>
  </si>
  <si>
    <t>TTUTH</t>
  </si>
  <si>
    <t>TTUTJ</t>
  </si>
  <si>
    <t>TTTXD</t>
  </si>
  <si>
    <t>TRRCW</t>
  </si>
  <si>
    <t>Mia Quilted Stud Espadrille</t>
  </si>
  <si>
    <t>OB LDS FLAT SHOES</t>
  </si>
  <si>
    <t>TTTXE</t>
  </si>
  <si>
    <t>TTTXH</t>
  </si>
  <si>
    <t>TTVDR</t>
  </si>
  <si>
    <t>TPYUV</t>
  </si>
  <si>
    <t>Pocket Utility Jacket Side Adj</t>
  </si>
  <si>
    <t>TTVDU</t>
  </si>
  <si>
    <t>TTVDW</t>
  </si>
  <si>
    <t>TTVED</t>
  </si>
  <si>
    <t>TTVEE</t>
  </si>
  <si>
    <t>TTVEF</t>
  </si>
  <si>
    <t>UQTXZ</t>
  </si>
  <si>
    <t>UQ8M2</t>
  </si>
  <si>
    <t>Cropped Straight Leg Denim Jea</t>
  </si>
  <si>
    <t>FIG &amp; BASIL</t>
  </si>
  <si>
    <t>LADIES FASHION &amp; ESSENTIALS</t>
  </si>
  <si>
    <t>PETITE</t>
  </si>
  <si>
    <t>PETITE ALL JEANS</t>
  </si>
  <si>
    <t>UQTY3</t>
  </si>
  <si>
    <t>UQTY4</t>
  </si>
  <si>
    <t>UQTY5</t>
  </si>
  <si>
    <t>UQTY6</t>
  </si>
  <si>
    <t>UQTY8</t>
  </si>
  <si>
    <t>UQTY9</t>
  </si>
  <si>
    <t>TYQFP</t>
  </si>
  <si>
    <t>TY4YD</t>
  </si>
  <si>
    <t>Animal Jacquard Blue Trim Jump</t>
  </si>
  <si>
    <t>16-18</t>
  </si>
  <si>
    <t>PETITE ALL KNITWEAR</t>
  </si>
  <si>
    <t>UQTQZ</t>
  </si>
  <si>
    <t>UQ8UN</t>
  </si>
  <si>
    <t>Sleeveless Frill Detail Woven</t>
  </si>
  <si>
    <t>PETITE ALL TOPS</t>
  </si>
  <si>
    <t>UQTR2</t>
  </si>
  <si>
    <t>UQTR4</t>
  </si>
  <si>
    <t>TQRGL</t>
  </si>
  <si>
    <t>TPYPY</t>
  </si>
  <si>
    <t>Colour Block Shapewear Underwi</t>
  </si>
  <si>
    <t>38D</t>
  </si>
  <si>
    <t>TQRGV</t>
  </si>
  <si>
    <t>TQRH4</t>
  </si>
  <si>
    <t>34B</t>
  </si>
  <si>
    <t>TQRH6</t>
  </si>
  <si>
    <t>TQRH7</t>
  </si>
  <si>
    <t>34D</t>
  </si>
  <si>
    <t>TQRHE</t>
  </si>
  <si>
    <t>36F</t>
  </si>
  <si>
    <t>TQRHG</t>
  </si>
  <si>
    <t>TQRCK</t>
  </si>
  <si>
    <t>TPYQ4</t>
  </si>
  <si>
    <t>Shape Enhancing Underwired Swi</t>
  </si>
  <si>
    <t>TQRCM</t>
  </si>
  <si>
    <t>38B</t>
  </si>
  <si>
    <t>TQRD6</t>
  </si>
  <si>
    <t>TQRD7</t>
  </si>
  <si>
    <t>TQRDC</t>
  </si>
  <si>
    <t>34F</t>
  </si>
  <si>
    <t>TQRDU</t>
  </si>
  <si>
    <t>TQWCR</t>
  </si>
  <si>
    <t>TPYU4</t>
  </si>
  <si>
    <t>Blouson Swimsuit</t>
  </si>
  <si>
    <t>TQWDL</t>
  </si>
  <si>
    <t>TQTWG</t>
  </si>
  <si>
    <t>TQAM9</t>
  </si>
  <si>
    <t>Frill Detail Poplin Midaxi Bea</t>
  </si>
  <si>
    <t>TQTWH</t>
  </si>
  <si>
    <t>TQTWK</t>
  </si>
  <si>
    <t>TWGMK</t>
  </si>
  <si>
    <t>TURLA</t>
  </si>
  <si>
    <t>Tiered 3/4 Sleeve Mini Dress</t>
  </si>
  <si>
    <t>TWGML</t>
  </si>
  <si>
    <t>TWGMP</t>
  </si>
  <si>
    <t>TWGMR</t>
  </si>
  <si>
    <t>TWGMU</t>
  </si>
  <si>
    <t>TWGMV</t>
  </si>
  <si>
    <t>TWGMX</t>
  </si>
  <si>
    <t>UACFC</t>
  </si>
  <si>
    <t>U9KWQ</t>
  </si>
  <si>
    <t>Mid Rise Bikini Bottom</t>
  </si>
  <si>
    <t>UACFE</t>
  </si>
  <si>
    <t>UACFF</t>
  </si>
  <si>
    <t>UN9W6</t>
  </si>
  <si>
    <t>UC4MJ</t>
  </si>
  <si>
    <t>Long Sleeve Wrap Buckle Detail</t>
  </si>
  <si>
    <t>UN9W7</t>
  </si>
  <si>
    <t>UN9W9</t>
  </si>
  <si>
    <t>UN9WA</t>
  </si>
  <si>
    <t>UN9WF</t>
  </si>
  <si>
    <t>QAFEM</t>
  </si>
  <si>
    <t>Q9R7H</t>
  </si>
  <si>
    <t>Macey Belted Angel Sleeve Prom</t>
  </si>
  <si>
    <t>DEEP RED</t>
  </si>
  <si>
    <t>QAFEN</t>
  </si>
  <si>
    <t>QAFEP</t>
  </si>
  <si>
    <t>QAFEQ</t>
  </si>
  <si>
    <t>QAFER</t>
  </si>
  <si>
    <t>TAJ3E</t>
  </si>
  <si>
    <t>TAFXT</t>
  </si>
  <si>
    <t>Georgette Yuryu Ruched Detail</t>
  </si>
  <si>
    <t>TAJ3P</t>
  </si>
  <si>
    <t>TPA76</t>
  </si>
  <si>
    <t>TLGGU</t>
  </si>
  <si>
    <t>Tie Waist Bodycon Midi Dress</t>
  </si>
  <si>
    <t>red</t>
  </si>
  <si>
    <t>TPA79</t>
  </si>
  <si>
    <t>TPA7A</t>
  </si>
  <si>
    <t>TPA7C</t>
  </si>
  <si>
    <t>TPA7D</t>
  </si>
  <si>
    <t>TU7YC</t>
  </si>
  <si>
    <t>TRXXJ</t>
  </si>
  <si>
    <t>Swing Dress With Pockets</t>
  </si>
  <si>
    <t>TU7YD</t>
  </si>
  <si>
    <t>TU7YE</t>
  </si>
  <si>
    <t>TU7YF</t>
  </si>
  <si>
    <t>TU7YG</t>
  </si>
  <si>
    <t>TU7YH</t>
  </si>
  <si>
    <t>TU7YJ</t>
  </si>
  <si>
    <t>TWFDV</t>
  </si>
  <si>
    <t>TUV9C</t>
  </si>
  <si>
    <t>Bardot Tiered Linen Midi Dress</t>
  </si>
  <si>
    <t>TWFDW</t>
  </si>
  <si>
    <t>TWFDX</t>
  </si>
  <si>
    <t>TWFDY</t>
  </si>
  <si>
    <t>TWFE3</t>
  </si>
  <si>
    <t>TWFE4</t>
  </si>
  <si>
    <t>TWFE6</t>
  </si>
  <si>
    <t>TWFDF</t>
  </si>
  <si>
    <t>TUV9D</t>
  </si>
  <si>
    <t>Button Through Linen Mini Dres</t>
  </si>
  <si>
    <t>TWFDG</t>
  </si>
  <si>
    <t>TWFE7</t>
  </si>
  <si>
    <t>TWFE9</t>
  </si>
  <si>
    <t>TWFEA</t>
  </si>
  <si>
    <t>TWFEC</t>
  </si>
  <si>
    <t>TWFED</t>
  </si>
  <si>
    <t>TVTH9</t>
  </si>
  <si>
    <t>TUVF3</t>
  </si>
  <si>
    <t>Sweetheart Midi Dress</t>
  </si>
  <si>
    <t>TVTHF</t>
  </si>
  <si>
    <t>TVTJ7</t>
  </si>
  <si>
    <t>TVTHG</t>
  </si>
  <si>
    <t>TUVF9</t>
  </si>
  <si>
    <t>TVTHN</t>
  </si>
  <si>
    <t>U3NNY</t>
  </si>
  <si>
    <t>TXAJJ</t>
  </si>
  <si>
    <t>Ecovero Halter Printed Midi Dr</t>
  </si>
  <si>
    <t>U3NP3</t>
  </si>
  <si>
    <t>U3NP4</t>
  </si>
  <si>
    <t>U3NP6</t>
  </si>
  <si>
    <t>TYNXG</t>
  </si>
  <si>
    <t>TXAKG</t>
  </si>
  <si>
    <t>Plisse Skater Dress</t>
  </si>
  <si>
    <t>TYNXK</t>
  </si>
  <si>
    <t>TYNXT</t>
  </si>
  <si>
    <t>TYNL6</t>
  </si>
  <si>
    <t>TXAKJ</t>
  </si>
  <si>
    <t>Button Through Broidery Midi D</t>
  </si>
  <si>
    <t>TYNL7</t>
  </si>
  <si>
    <t>TYNL9</t>
  </si>
  <si>
    <t>TYNLA</t>
  </si>
  <si>
    <t>TYNLC</t>
  </si>
  <si>
    <t>TYNLD</t>
  </si>
  <si>
    <t>TYNLE</t>
  </si>
  <si>
    <t>TYNPE</t>
  </si>
  <si>
    <t>TXAMG</t>
  </si>
  <si>
    <t>Strappy Cotton Mini Dress</t>
  </si>
  <si>
    <t>TYNPG</t>
  </si>
  <si>
    <t>TYNPN</t>
  </si>
  <si>
    <t>TYNPP</t>
  </si>
  <si>
    <t>TYNPQ</t>
  </si>
  <si>
    <t>TYNKW</t>
  </si>
  <si>
    <t>TXAMH</t>
  </si>
  <si>
    <t>Strappy Cotton Midi Dress</t>
  </si>
  <si>
    <t>TYNKX</t>
  </si>
  <si>
    <t>TYNKY</t>
  </si>
  <si>
    <t>TYNNK</t>
  </si>
  <si>
    <t>TYNNL</t>
  </si>
  <si>
    <t>TYNMM</t>
  </si>
  <si>
    <t>TXARG</t>
  </si>
  <si>
    <t>TYNMN</t>
  </si>
  <si>
    <t>TYNMP</t>
  </si>
  <si>
    <t>TYNMQ</t>
  </si>
  <si>
    <t>TYNMY</t>
  </si>
  <si>
    <t>TYNN3</t>
  </si>
  <si>
    <t>TYNNR</t>
  </si>
  <si>
    <t>TXAUG</t>
  </si>
  <si>
    <t>Bardot Broidery Midi Dress</t>
  </si>
  <si>
    <t>TYNNT</t>
  </si>
  <si>
    <t>TYNNW</t>
  </si>
  <si>
    <t>TYNNY</t>
  </si>
  <si>
    <t>TYNQ9</t>
  </si>
  <si>
    <t>TXAUH</t>
  </si>
  <si>
    <t>Smock Broidery Midi Dress</t>
  </si>
  <si>
    <t>TYNQA</t>
  </si>
  <si>
    <t>TYNQC</t>
  </si>
  <si>
    <t>TYNQD</t>
  </si>
  <si>
    <t>TYNQP</t>
  </si>
  <si>
    <t>TYNQQ</t>
  </si>
  <si>
    <t>U3NLC</t>
  </si>
  <si>
    <t>TXAUK</t>
  </si>
  <si>
    <t>Wrap Printed Midi Dress</t>
  </si>
  <si>
    <t>U3NLD</t>
  </si>
  <si>
    <t>U3NLE</t>
  </si>
  <si>
    <t>U3NLF</t>
  </si>
  <si>
    <t>U3NLG</t>
  </si>
  <si>
    <t>U3NLH</t>
  </si>
  <si>
    <t>U3NLJ</t>
  </si>
  <si>
    <t>UGJJP</t>
  </si>
  <si>
    <t>UDECX</t>
  </si>
  <si>
    <t>Ruched Skirt Pencil Midi Dress</t>
  </si>
  <si>
    <t>UGJJQ</t>
  </si>
  <si>
    <t>UGJJU</t>
  </si>
  <si>
    <t>UR5R2</t>
  </si>
  <si>
    <t>UPR4M</t>
  </si>
  <si>
    <t>Angel Sleeve Printed Midi Dres</t>
  </si>
  <si>
    <t>ZEBRA PRINT</t>
  </si>
  <si>
    <t>UR5R3</t>
  </si>
  <si>
    <t>UR5R4</t>
  </si>
  <si>
    <t>UR5R5</t>
  </si>
  <si>
    <t>UR5R6</t>
  </si>
  <si>
    <t>UR5R8</t>
  </si>
  <si>
    <t>UQUDM</t>
  </si>
  <si>
    <t>UPR94</t>
  </si>
  <si>
    <t>Ruffe Wrap Mini Dress</t>
  </si>
  <si>
    <t>UQUDP</t>
  </si>
  <si>
    <t>UQUDQ</t>
  </si>
  <si>
    <t>UQUDR</t>
  </si>
  <si>
    <t>UQUDW</t>
  </si>
  <si>
    <t>UQUFF</t>
  </si>
  <si>
    <t>UPR98</t>
  </si>
  <si>
    <t>Puff Sleeve Wrap Midi Dress</t>
  </si>
  <si>
    <t>UQUFG</t>
  </si>
  <si>
    <t>UQUFH</t>
  </si>
  <si>
    <t>UQUFJ</t>
  </si>
  <si>
    <t>UQUFK</t>
  </si>
  <si>
    <t>T94HA</t>
  </si>
  <si>
    <t>T3NGM</t>
  </si>
  <si>
    <t>Satin Sleeve Detail Utility Sh</t>
  </si>
  <si>
    <t>T94HW</t>
  </si>
  <si>
    <t>T94J3</t>
  </si>
  <si>
    <t>TULLV</t>
  </si>
  <si>
    <t>TTVVU</t>
  </si>
  <si>
    <t>Button Thru Linen Cami</t>
  </si>
  <si>
    <t>TULLW</t>
  </si>
  <si>
    <t>TULLY</t>
  </si>
  <si>
    <t>TULML</t>
  </si>
  <si>
    <t>TULMM</t>
  </si>
  <si>
    <t>U34RQ</t>
  </si>
  <si>
    <t>TXALQ</t>
  </si>
  <si>
    <t>Plisse Sleeveless Wrap Top</t>
  </si>
  <si>
    <t>RED FLORAL</t>
  </si>
  <si>
    <t>U34RX</t>
  </si>
  <si>
    <t>U34RY</t>
  </si>
  <si>
    <t>TY47D</t>
  </si>
  <si>
    <t>TXALY</t>
  </si>
  <si>
    <t>Gathered Front Shell Top</t>
  </si>
  <si>
    <t>RED PRINT</t>
  </si>
  <si>
    <t>TY47E</t>
  </si>
  <si>
    <t>TY47F</t>
  </si>
  <si>
    <t>TY47G</t>
  </si>
  <si>
    <t>TY47H</t>
  </si>
  <si>
    <t>TY47J</t>
  </si>
  <si>
    <t>TY47K</t>
  </si>
  <si>
    <t>TYYH9</t>
  </si>
  <si>
    <t>TXANJ</t>
  </si>
  <si>
    <t>Printed Oversized Co Ord Shirt</t>
  </si>
  <si>
    <t>TYYHA</t>
  </si>
  <si>
    <t>TYYHD</t>
  </si>
  <si>
    <t>TYYHE</t>
  </si>
  <si>
    <t>TYYHF</t>
  </si>
  <si>
    <t>UADJP</t>
  </si>
  <si>
    <t>U7JPR</t>
  </si>
  <si>
    <t>Longline Printed Tunic Blouse</t>
  </si>
  <si>
    <t>UADJQ</t>
  </si>
  <si>
    <t>UADJT</t>
  </si>
  <si>
    <t>UADJU</t>
  </si>
  <si>
    <t>UADKC</t>
  </si>
  <si>
    <t>UADKD</t>
  </si>
  <si>
    <t>UADJA</t>
  </si>
  <si>
    <t>U7JPV</t>
  </si>
  <si>
    <t>Utility Printed Longline Shirt</t>
  </si>
  <si>
    <t>UADJC</t>
  </si>
  <si>
    <t>UADJD</t>
  </si>
  <si>
    <t>UADJE</t>
  </si>
  <si>
    <t>UADJF</t>
  </si>
  <si>
    <t>UADJH</t>
  </si>
  <si>
    <t>U96HQ</t>
  </si>
  <si>
    <t>U7JUT</t>
  </si>
  <si>
    <t>Colour Block Printed Blouse</t>
  </si>
  <si>
    <t>GREY ANIMAL</t>
  </si>
  <si>
    <t>U96HR</t>
  </si>
  <si>
    <t>U96HU</t>
  </si>
  <si>
    <t>U96HV</t>
  </si>
  <si>
    <t>U96HW</t>
  </si>
  <si>
    <t>U96HX</t>
  </si>
  <si>
    <t>U96HY</t>
  </si>
  <si>
    <t>UHAGQ</t>
  </si>
  <si>
    <t>UDEGG</t>
  </si>
  <si>
    <t>Statement Print Blouson Shirt</t>
  </si>
  <si>
    <t>UHAGR</t>
  </si>
  <si>
    <t>UHAHA</t>
  </si>
  <si>
    <t>UL3GK</t>
  </si>
  <si>
    <t>UKGA7</t>
  </si>
  <si>
    <t>Tiered Woven Cami</t>
  </si>
  <si>
    <t>UL3GM</t>
  </si>
  <si>
    <t>UL3GN</t>
  </si>
  <si>
    <t>UL3H3</t>
  </si>
  <si>
    <t>UL3H4</t>
  </si>
  <si>
    <t>ULTNQ</t>
  </si>
  <si>
    <t>ULG4P</t>
  </si>
  <si>
    <t>Plisse Shell Top</t>
  </si>
  <si>
    <t>ULTNW</t>
  </si>
  <si>
    <t>ULTNX</t>
  </si>
  <si>
    <t>ULTP4</t>
  </si>
  <si>
    <t>ULTP6</t>
  </si>
  <si>
    <t>ULTNM</t>
  </si>
  <si>
    <t>ULG4R</t>
  </si>
  <si>
    <t>Short Sleeve Plisse Top</t>
  </si>
  <si>
    <t>ULTNP</t>
  </si>
  <si>
    <t>ULTNU</t>
  </si>
  <si>
    <t>ULTNV</t>
  </si>
  <si>
    <t>ULTNY</t>
  </si>
  <si>
    <t>ULTP3</t>
  </si>
  <si>
    <t>UQTXE</t>
  </si>
  <si>
    <t>UPT9T</t>
  </si>
  <si>
    <t>Ruffle Sleeve Shell Top</t>
  </si>
  <si>
    <t>UQTXF</t>
  </si>
  <si>
    <t>UQTXG</t>
  </si>
  <si>
    <t>UQTXQ</t>
  </si>
  <si>
    <t>UQTXR</t>
  </si>
  <si>
    <t>UQTXT</t>
  </si>
  <si>
    <t>UQTXU</t>
  </si>
  <si>
    <t>TPKHV</t>
  </si>
  <si>
    <t>TLRJD</t>
  </si>
  <si>
    <t>Lurex Printed Bardot Blouse</t>
  </si>
  <si>
    <t>RD9DD</t>
  </si>
  <si>
    <t>RATRG</t>
  </si>
  <si>
    <t>The North Face Boys Cl 5 Wtr S</t>
  </si>
  <si>
    <t>L=13-14 YEARS</t>
  </si>
  <si>
    <t>THE NORTH FACE</t>
  </si>
  <si>
    <t>KIDS SPORTS CLOTHING</t>
  </si>
  <si>
    <t>CHILDRENS SPORTS SHORTS</t>
  </si>
  <si>
    <t>NAMC7</t>
  </si>
  <si>
    <t>NADY9</t>
  </si>
  <si>
    <t>The North Face Boys Simple Dom</t>
  </si>
  <si>
    <t>M=10-12 YEARS</t>
  </si>
  <si>
    <t>CHILDRENS SPORTS T-SHIRTS</t>
  </si>
  <si>
    <t>NAMCA</t>
  </si>
  <si>
    <t>XL=15-16 YEARS</t>
  </si>
  <si>
    <t>QKHPA</t>
  </si>
  <si>
    <t>QJYYQ</t>
  </si>
  <si>
    <t>The North Face Surgent Jogger</t>
  </si>
  <si>
    <t>CHILDRENS SPORTS FULL LENGTH BOTTOMS</t>
  </si>
  <si>
    <t>QKHKJ</t>
  </si>
  <si>
    <t>QK33P</t>
  </si>
  <si>
    <t>The North Face Reversible Perr</t>
  </si>
  <si>
    <t>CHILDRENS SPORTS JACKETS</t>
  </si>
  <si>
    <t>QKHHT</t>
  </si>
  <si>
    <t>QK33Q</t>
  </si>
  <si>
    <t>QKHGX</t>
  </si>
  <si>
    <t>QK37U</t>
  </si>
  <si>
    <t>The North Face Infant Surgent</t>
  </si>
  <si>
    <t>CHILDRENS SPORTS SUITS RANGE</t>
  </si>
  <si>
    <t>RD9CM</t>
  </si>
  <si>
    <t>RATNJ</t>
  </si>
  <si>
    <t>The North Face Girls Drew Pk L</t>
  </si>
  <si>
    <t>RDDVV</t>
  </si>
  <si>
    <t>RAWMG</t>
  </si>
  <si>
    <t>Vans Girls Boxed Hearts Tee</t>
  </si>
  <si>
    <t>Vans</t>
  </si>
  <si>
    <t>RDDUG</t>
  </si>
  <si>
    <t>RAWP9</t>
  </si>
  <si>
    <t>Vans Boys Off The Wall  Short</t>
  </si>
  <si>
    <t>S=8-9 YEARS</t>
  </si>
  <si>
    <t>RDDX6</t>
  </si>
  <si>
    <t>RAWQA</t>
  </si>
  <si>
    <t>Vans Girls Realm Backpack</t>
  </si>
  <si>
    <t>CHILDRENS SPORTS ALL ACCESSORIES</t>
  </si>
  <si>
    <t>RXCVH</t>
  </si>
  <si>
    <t>RVQTC</t>
  </si>
  <si>
    <t>Youth Girl's On Mountain Tight</t>
  </si>
  <si>
    <t>BLACK/BLACK</t>
  </si>
  <si>
    <t>UGVDF</t>
  </si>
  <si>
    <t>UGP3F</t>
  </si>
  <si>
    <t>The North Face Girls Antora Ra</t>
  </si>
  <si>
    <t>CHILDRENS SPORTS ALL OUTERWEAR</t>
  </si>
  <si>
    <t>MYAPJ</t>
  </si>
  <si>
    <t>MY7AE</t>
  </si>
  <si>
    <t>Converse Chuck Taylor Patent All Star Ju</t>
  </si>
  <si>
    <t>pink/white</t>
  </si>
  <si>
    <t>Converse</t>
  </si>
  <si>
    <t>SPORTS</t>
  </si>
  <si>
    <t>KIDS SPORTS FOOTWEAR</t>
  </si>
  <si>
    <t>TRAINERS CANVAS - KIDS SPORTS FOOTWEAR</t>
  </si>
  <si>
    <t>NFJ4Y</t>
  </si>
  <si>
    <t>NEXJK</t>
  </si>
  <si>
    <t>Vans Old Skool Velcro</t>
  </si>
  <si>
    <t>13</t>
  </si>
  <si>
    <t>CHILDRENS SPORTS PLIMSOLLS</t>
  </si>
  <si>
    <t>P399P</t>
  </si>
  <si>
    <t>P33YW</t>
  </si>
  <si>
    <t>Vans Old Skool Velcro Toddler</t>
  </si>
  <si>
    <t>LILAC/WHITE</t>
  </si>
  <si>
    <t>PXMYK</t>
  </si>
  <si>
    <t>PXJFR</t>
  </si>
  <si>
    <t>Vans Sk8-hi Zip</t>
  </si>
  <si>
    <t>QJFQR</t>
  </si>
  <si>
    <t>QHYQ6</t>
  </si>
  <si>
    <t>Converse Chuck Taylor All Star</t>
  </si>
  <si>
    <t>CHILDRENS SPORTS TRAINERS - LOW PROFILE</t>
  </si>
  <si>
    <t>QJFRG</t>
  </si>
  <si>
    <t>QJ337</t>
  </si>
  <si>
    <t>QJJDV</t>
  </si>
  <si>
    <t>QJ3CN</t>
  </si>
  <si>
    <t>Vans New Skool Checkerboard Ch</t>
  </si>
  <si>
    <t>2.5</t>
  </si>
  <si>
    <t>QQ6LU</t>
  </si>
  <si>
    <t>QPWEC</t>
  </si>
  <si>
    <t>Converse x Scooby-Doo Chuck Ta</t>
  </si>
  <si>
    <t>RCUQQ</t>
  </si>
  <si>
    <t>RATE3</t>
  </si>
  <si>
    <t>Vans Junior Old Skool</t>
  </si>
  <si>
    <t>RCUQR</t>
  </si>
  <si>
    <t>RCHCU</t>
  </si>
  <si>
    <t>RATFY</t>
  </si>
  <si>
    <t>Chuck Taylor All Star 2v Digit</t>
  </si>
  <si>
    <t>RDD36</t>
  </si>
  <si>
    <t>RATJJ</t>
  </si>
  <si>
    <t>Chuck Taylor All Star Explore</t>
  </si>
  <si>
    <t>CHILDRENS SPORTS TRAINERS - HI TOPS</t>
  </si>
  <si>
    <t>RCHRJ</t>
  </si>
  <si>
    <t>RATPX</t>
  </si>
  <si>
    <t>Chuck Taylor All Star Seasonal</t>
  </si>
  <si>
    <t>RCHXG</t>
  </si>
  <si>
    <t>RATTN</t>
  </si>
  <si>
    <t>Chuck Taylor All Star Cribster</t>
  </si>
  <si>
    <t>RCHW9</t>
  </si>
  <si>
    <t>RATTP</t>
  </si>
  <si>
    <t>Chuck Taylor All Star Gamer Hi</t>
  </si>
  <si>
    <t>RCUQD</t>
  </si>
  <si>
    <t>RATUF</t>
  </si>
  <si>
    <t>Vans Toddler Old Skool V</t>
  </si>
  <si>
    <t>RCH7H</t>
  </si>
  <si>
    <t>RATUN</t>
  </si>
  <si>
    <t>RCJ6L</t>
  </si>
  <si>
    <t>RATWC</t>
  </si>
  <si>
    <t>Chuck Taylor All Star Junior H</t>
  </si>
  <si>
    <t>WHITE/GOLD</t>
  </si>
  <si>
    <t>RDCX7</t>
  </si>
  <si>
    <t>RATXD</t>
  </si>
  <si>
    <t>5.5</t>
  </si>
  <si>
    <t>RCJ9K</t>
  </si>
  <si>
    <t>RAU37</t>
  </si>
  <si>
    <t>Chuck Taylor All Star Street M</t>
  </si>
  <si>
    <t>RCHYQ</t>
  </si>
  <si>
    <t>RAU3L</t>
  </si>
  <si>
    <t>RCUYU</t>
  </si>
  <si>
    <t>RAU4H</t>
  </si>
  <si>
    <t>Vans Toddler Authentic Elastic</t>
  </si>
  <si>
    <t>RCKMR</t>
  </si>
  <si>
    <t>RAYU7</t>
  </si>
  <si>
    <t>Star Player 3v Childrens Junio</t>
  </si>
  <si>
    <t>WHITE/RED/BLUE</t>
  </si>
  <si>
    <t>U64GC</t>
  </si>
  <si>
    <t>U3JE6</t>
  </si>
  <si>
    <t>CONVERSE</t>
  </si>
  <si>
    <t>MPWKT</t>
  </si>
  <si>
    <t>MPVAD</t>
  </si>
  <si>
    <t>The North Face S/s Red Box T-shirt</t>
  </si>
  <si>
    <t>MENS SPORTS CLOTHING</t>
  </si>
  <si>
    <t>T-SHIRTS S/S - MENS SPORTS CLOTHING</t>
  </si>
  <si>
    <t>N9U3C</t>
  </si>
  <si>
    <t>N9MVU</t>
  </si>
  <si>
    <t>The North Face 1990 Mountain Q</t>
  </si>
  <si>
    <t>MENS SPORTS ALL OUTERWEAR</t>
  </si>
  <si>
    <t>NG4UW</t>
  </si>
  <si>
    <t>NFTK3</t>
  </si>
  <si>
    <t>Vans Left Chest Logo T-shirt</t>
  </si>
  <si>
    <t>NV6NL</t>
  </si>
  <si>
    <t>NUPRY</t>
  </si>
  <si>
    <t>The North Face Highline Beanie</t>
  </si>
  <si>
    <t>HATS - BEANIE - MENS SPORTS CLOTHING</t>
  </si>
  <si>
    <t>NV4XE</t>
  </si>
  <si>
    <t>NUPUM</t>
  </si>
  <si>
    <t>The North Face Gotham Jacket</t>
  </si>
  <si>
    <t>INSULATION JACKET - MENS SPORTS CLOTHING</t>
  </si>
  <si>
    <t>NV6PG</t>
  </si>
  <si>
    <t>NUPUY</t>
  </si>
  <si>
    <t>The North Face Logo Box Pom Beanie</t>
  </si>
  <si>
    <t>NV6CV</t>
  </si>
  <si>
    <t>NUPVN</t>
  </si>
  <si>
    <t>The North Face Drew Peak Pullover Hoody</t>
  </si>
  <si>
    <t>UVCK5</t>
  </si>
  <si>
    <t>UV9B2</t>
  </si>
  <si>
    <t>Hugo Mel Crossbody - White</t>
  </si>
  <si>
    <t>U6YXY</t>
  </si>
  <si>
    <t>U6CHE</t>
  </si>
  <si>
    <t>SEALIFE FLORAL WIDE LEG TROUSE</t>
  </si>
  <si>
    <t>LADIES FB CASUAL TROUSERS</t>
  </si>
  <si>
    <t>U6YY6</t>
  </si>
  <si>
    <t>U6YYK</t>
  </si>
  <si>
    <t>U6YYA</t>
  </si>
  <si>
    <t>U6CKH</t>
  </si>
  <si>
    <t>MOSAIC GEO PALAZZO TROUSER - M</t>
  </si>
  <si>
    <t>U6YYC</t>
  </si>
  <si>
    <t>U6YXN</t>
  </si>
  <si>
    <t>U6CMC</t>
  </si>
  <si>
    <t>SHIRWELL PAISLEY CROP TROUSER</t>
  </si>
  <si>
    <t>U6YXP</t>
  </si>
  <si>
    <t>U6YXE</t>
  </si>
  <si>
    <t>U6CTW</t>
  </si>
  <si>
    <t>JAYLA SEALIFE FLORAL MAXI SKIR</t>
  </si>
  <si>
    <t>LADIES FB CASUAL SKIRTS</t>
  </si>
  <si>
    <t>U6YXF</t>
  </si>
  <si>
    <t>U6YXG</t>
  </si>
  <si>
    <t>UDA49</t>
  </si>
  <si>
    <t>UCNXD</t>
  </si>
  <si>
    <t>Joules Cruise Sustainably Sour</t>
  </si>
  <si>
    <t>LADIES FB SHORTS</t>
  </si>
  <si>
    <t>UDA4F</t>
  </si>
  <si>
    <t>UDA3K</t>
  </si>
  <si>
    <t>UCP6D</t>
  </si>
  <si>
    <t>Joules Ashleigh Sunflower Shor</t>
  </si>
  <si>
    <t>UDA3L</t>
  </si>
  <si>
    <t>UDA3R</t>
  </si>
  <si>
    <t>UDA4D</t>
  </si>
  <si>
    <t>UDKMD</t>
  </si>
  <si>
    <t>UDGHA</t>
  </si>
  <si>
    <t>Essential Chino Short - White</t>
  </si>
  <si>
    <t>UDKMF</t>
  </si>
  <si>
    <t>UDKMH</t>
  </si>
  <si>
    <t>UDKMJ</t>
  </si>
  <si>
    <t>UGFH4</t>
  </si>
  <si>
    <t>UFJUH</t>
  </si>
  <si>
    <t>Vendelyna-pleated Short</t>
  </si>
  <si>
    <t>UGFH6</t>
  </si>
  <si>
    <t>UJ7K9</t>
  </si>
  <si>
    <t>UHMCR</t>
  </si>
  <si>
    <t>Levi's Ribcage High Rise Denim</t>
  </si>
  <si>
    <t>31</t>
  </si>
  <si>
    <t>UJ7KA</t>
  </si>
  <si>
    <t>UJ7KG</t>
  </si>
  <si>
    <t>UHMCU</t>
  </si>
  <si>
    <t>Levi's 501 Rolled Denim Short</t>
  </si>
  <si>
    <t>UR9XF</t>
  </si>
  <si>
    <t>UQZ7Y</t>
  </si>
  <si>
    <t>Ebatiki 100% Cotton Tie Dye Jo</t>
  </si>
  <si>
    <t>UR9XG</t>
  </si>
  <si>
    <t>RD34C</t>
  </si>
  <si>
    <t>RAAME</t>
  </si>
  <si>
    <t>Barbour International Jersey Q</t>
  </si>
  <si>
    <t>ARMY GREEN</t>
  </si>
  <si>
    <t>LADIES FB DAY DRESSES</t>
  </si>
  <si>
    <t>UACM9</t>
  </si>
  <si>
    <t>U9WDN</t>
  </si>
  <si>
    <t>Tommy Hilfiger Stripe Henley M</t>
  </si>
  <si>
    <t>YELLOW/BLUE</t>
  </si>
  <si>
    <t>UACMA</t>
  </si>
  <si>
    <t>UACMD</t>
  </si>
  <si>
    <t>UACMF</t>
  </si>
  <si>
    <t>UACNE</t>
  </si>
  <si>
    <t>U9WGM</t>
  </si>
  <si>
    <t>Tommy Jeans Stripe Oversized R</t>
  </si>
  <si>
    <t>UJ7L6</t>
  </si>
  <si>
    <t>UHMFH</t>
  </si>
  <si>
    <t>Levi's 100% Cotton Chest Hit L</t>
  </si>
  <si>
    <t>UJ7L7</t>
  </si>
  <si>
    <t>RYDCQ</t>
  </si>
  <si>
    <t>RW7J9</t>
  </si>
  <si>
    <t>Recycled Knitted Runner - Gree</t>
  </si>
  <si>
    <t>LADIES BRANDED CASUAL SHOES</t>
  </si>
  <si>
    <t>TUWVH</t>
  </si>
  <si>
    <t>TTYQT</t>
  </si>
  <si>
    <t>Boss Logo Canvas Trainer - Pin</t>
  </si>
  <si>
    <t>LADIES BRANDED ATH LEISURE SHOES</t>
  </si>
  <si>
    <t>TUWUF</t>
  </si>
  <si>
    <t>TU34F</t>
  </si>
  <si>
    <t>Hugo Canvas Logo Trainer - Whi</t>
  </si>
  <si>
    <t>TUWUY</t>
  </si>
  <si>
    <t>37</t>
  </si>
  <si>
    <t>U6DN4</t>
  </si>
  <si>
    <t>U66QC</t>
  </si>
  <si>
    <t>Fatface Meldon Double Strap Sa</t>
  </si>
  <si>
    <t>LADIES BRANDED CASUAL SANDALS</t>
  </si>
  <si>
    <t>U6DPQ</t>
  </si>
  <si>
    <t>U66Y4</t>
  </si>
  <si>
    <t>Fatface Ella Single Strap Foot</t>
  </si>
  <si>
    <t>U6DPR</t>
  </si>
  <si>
    <t>U6DPT</t>
  </si>
  <si>
    <t>U6DPU</t>
  </si>
  <si>
    <t>U6DNF</t>
  </si>
  <si>
    <t>U676U</t>
  </si>
  <si>
    <t>Fatface Sian Leather Sandal  -</t>
  </si>
  <si>
    <t>U6DNL</t>
  </si>
  <si>
    <t>U6DNM</t>
  </si>
  <si>
    <t>UG4PF</t>
  </si>
  <si>
    <t>U69CG</t>
  </si>
  <si>
    <t>Levi's Tahoe Eco Cordura Hiker</t>
  </si>
  <si>
    <t>U9WRJ</t>
  </si>
  <si>
    <t>U69M6</t>
  </si>
  <si>
    <t>Levi's June Bold Chunky Slider</t>
  </si>
  <si>
    <t>UG4PL</t>
  </si>
  <si>
    <t>UA7KH</t>
  </si>
  <si>
    <t>U9T3T</t>
  </si>
  <si>
    <t>Calvin Klein Jeans Vulcanized</t>
  </si>
  <si>
    <t>UA7KW</t>
  </si>
  <si>
    <t>UA7RU</t>
  </si>
  <si>
    <t>U9TNK</t>
  </si>
  <si>
    <t>Calvin Klein Jeans Beach Sanda</t>
  </si>
  <si>
    <t>UA7RX</t>
  </si>
  <si>
    <t>UA7PX</t>
  </si>
  <si>
    <t>U9TV7</t>
  </si>
  <si>
    <t>Calvin Klein Flat Sandal -tan</t>
  </si>
  <si>
    <t>UA7Q9</t>
  </si>
  <si>
    <t>U9TV9</t>
  </si>
  <si>
    <t>Calvin Klein Wedge Sandal -tan</t>
  </si>
  <si>
    <t>UAH4D</t>
  </si>
  <si>
    <t>U9VP3</t>
  </si>
  <si>
    <t>Tommy Jeans   Tie Dye Pool Sli</t>
  </si>
  <si>
    <t>UAGYN</t>
  </si>
  <si>
    <t>U9VY9</t>
  </si>
  <si>
    <t>Tommy Hilfiger  Webbing Low We</t>
  </si>
  <si>
    <t>UAGNV</t>
  </si>
  <si>
    <t>U9WLM</t>
  </si>
  <si>
    <t>Tommy Jeans   Mid Cut Lace Up</t>
  </si>
  <si>
    <t>UAGP3</t>
  </si>
  <si>
    <t>UD4WA</t>
  </si>
  <si>
    <t>UCYAN</t>
  </si>
  <si>
    <t>Barbour Heidi Chambray Wedge S</t>
  </si>
  <si>
    <t>UD4WC</t>
  </si>
  <si>
    <t>UD4T9</t>
  </si>
  <si>
    <t>UCYFQ</t>
  </si>
  <si>
    <t>Barbour Kelly Chunky Leather T</t>
  </si>
  <si>
    <t>UMELY</t>
  </si>
  <si>
    <t>ULP6W</t>
  </si>
  <si>
    <t>Ellington Sandal</t>
  </si>
  <si>
    <t>IT/EU 38 = UK 5</t>
  </si>
  <si>
    <t>URW7D</t>
  </si>
  <si>
    <t>UR4PA</t>
  </si>
  <si>
    <t>Aiden Logo Trainer - White</t>
  </si>
  <si>
    <t>URW8V</t>
  </si>
  <si>
    <t>UR4PJ</t>
  </si>
  <si>
    <t>Scarlet Leather Chunky Sandal</t>
  </si>
  <si>
    <t>URW8W</t>
  </si>
  <si>
    <t>T3JH3</t>
  </si>
  <si>
    <t>RYMCN</t>
  </si>
  <si>
    <t>Levi's 721 High Rise Skinny -</t>
  </si>
  <si>
    <t>28x32</t>
  </si>
  <si>
    <t>LADIES FB SKINNY JEANS</t>
  </si>
  <si>
    <t>UC7DL</t>
  </si>
  <si>
    <t>U9T6Q</t>
  </si>
  <si>
    <t>Calvin Klein Jeans High Rise S</t>
  </si>
  <si>
    <t>UGFKT</t>
  </si>
  <si>
    <t>UFJM6</t>
  </si>
  <si>
    <t>Riduan-sleeveless-pullover</t>
  </si>
  <si>
    <t>LADIES FB JUMPERS</t>
  </si>
  <si>
    <t>UGFKR</t>
  </si>
  <si>
    <t>UFJPE</t>
  </si>
  <si>
    <t>Montiva-long Sleeve-pullover</t>
  </si>
  <si>
    <t>XXS</t>
  </si>
  <si>
    <t>T9A3H</t>
  </si>
  <si>
    <t>T6WFR</t>
  </si>
  <si>
    <t>Calvin Klein Ck One Cotton Sta</t>
  </si>
  <si>
    <t>LADIES BRANDED NIGHTDRESS</t>
  </si>
  <si>
    <t>TD9MA</t>
  </si>
  <si>
    <t>TCU4V</t>
  </si>
  <si>
    <t>Fatface Lily Henley - Navy</t>
  </si>
  <si>
    <t>LADIES BRANDED PYJAMA</t>
  </si>
  <si>
    <t>UA4PY</t>
  </si>
  <si>
    <t>U9VUH</t>
  </si>
  <si>
    <t>Tommy Hilfiger Originals Woven</t>
  </si>
  <si>
    <t>TDDT4</t>
  </si>
  <si>
    <t>TCTT4</t>
  </si>
  <si>
    <t>Fatface Judy Parka - Green</t>
  </si>
  <si>
    <t>LADIES FB HEAVYWEIGHT OUTERWEAR</t>
  </si>
  <si>
    <t>TDDR3</t>
  </si>
  <si>
    <t>TCTT7</t>
  </si>
  <si>
    <t>Fatface Ruby Puffer - Blue</t>
  </si>
  <si>
    <t>TV6G3</t>
  </si>
  <si>
    <t>TU33H</t>
  </si>
  <si>
    <t>Hugo Logo Back Denim Jacket -</t>
  </si>
  <si>
    <t>LADIES FB LIGHTWEIGHT OUTERWEAR</t>
  </si>
  <si>
    <t>U6XUK</t>
  </si>
  <si>
    <t>U6CRX</t>
  </si>
  <si>
    <t>FATFACE TASHA DENIM JACKET - E</t>
  </si>
  <si>
    <t>U6XUL</t>
  </si>
  <si>
    <t>U6XUX</t>
  </si>
  <si>
    <t>UACJA</t>
  </si>
  <si>
    <t>U9VR7</t>
  </si>
  <si>
    <t>Tommy Jeans Embroidered Logo O</t>
  </si>
  <si>
    <t>UACJE</t>
  </si>
  <si>
    <t>UDLEA</t>
  </si>
  <si>
    <t>UDGGV</t>
  </si>
  <si>
    <t>Avalon Quilted Coat - Black</t>
  </si>
  <si>
    <t>UDLED</t>
  </si>
  <si>
    <t>TUQNY</t>
  </si>
  <si>
    <t>TTYXL</t>
  </si>
  <si>
    <t>Hugo Logo Halterneck Bikini To</t>
  </si>
  <si>
    <t>UC6PM</t>
  </si>
  <si>
    <t>U9T44</t>
  </si>
  <si>
    <t>Calvin Klein Plus Ck One Pride</t>
  </si>
  <si>
    <t>LADIES NB 2 PIECE SWIMWEAR</t>
  </si>
  <si>
    <t>UC6QY</t>
  </si>
  <si>
    <t>U9T46</t>
  </si>
  <si>
    <t>Calvin Klein Ck One Pride Tria</t>
  </si>
  <si>
    <t>UKFKJ</t>
  </si>
  <si>
    <t>UC6UN</t>
  </si>
  <si>
    <t>U9T9V</t>
  </si>
  <si>
    <t>Calvin Klein Logo Strap Bandea</t>
  </si>
  <si>
    <t>UM4RW</t>
  </si>
  <si>
    <t>UC6UT</t>
  </si>
  <si>
    <t>U9T9X</t>
  </si>
  <si>
    <t>Calvin Klein Plus Triangle Bik</t>
  </si>
  <si>
    <t>UC6VA</t>
  </si>
  <si>
    <t>U9TCP</t>
  </si>
  <si>
    <t>Calvin Klein Ck One Monogram O</t>
  </si>
  <si>
    <t>UC6VC</t>
  </si>
  <si>
    <t>UKFKN</t>
  </si>
  <si>
    <t>UC6RM</t>
  </si>
  <si>
    <t>U9TCR</t>
  </si>
  <si>
    <t>Calvin Klein Ck One Bikini Bra</t>
  </si>
  <si>
    <t>UC6TL</t>
  </si>
  <si>
    <t>U9TJ9</t>
  </si>
  <si>
    <t>Calvin Klein Intense Power Tri</t>
  </si>
  <si>
    <t>UC6VW</t>
  </si>
  <si>
    <t>U9TL3</t>
  </si>
  <si>
    <t>Rib Logo Front Dress - Coral</t>
  </si>
  <si>
    <t>LADIES NB SWIM APPAREL</t>
  </si>
  <si>
    <t>UC6VX</t>
  </si>
  <si>
    <t>UC6VY</t>
  </si>
  <si>
    <t>UC6W4</t>
  </si>
  <si>
    <t>UC6PW</t>
  </si>
  <si>
    <t>U9TNQ</t>
  </si>
  <si>
    <t>Calvin Klein Ck One Monogram B</t>
  </si>
  <si>
    <t>UC6TX</t>
  </si>
  <si>
    <t>UAACN</t>
  </si>
  <si>
    <t>U9W7L</t>
  </si>
  <si>
    <t>Logo Waistband Bikini Top - Re</t>
  </si>
  <si>
    <t>UCAHC</t>
  </si>
  <si>
    <t>UC3TH</t>
  </si>
  <si>
    <t>TOMMY HILFIGER SCRIPT LOGO STR</t>
  </si>
  <si>
    <t>UCAHE</t>
  </si>
  <si>
    <t>UCAHR</t>
  </si>
  <si>
    <t>UCAHF</t>
  </si>
  <si>
    <t>UC3VH</t>
  </si>
  <si>
    <t>TOMMY HILFIGER DRESS -WHITE</t>
  </si>
  <si>
    <t>UCAHG</t>
  </si>
  <si>
    <t>UCAHH</t>
  </si>
  <si>
    <t>UCAHJ</t>
  </si>
  <si>
    <t>UCADJ</t>
  </si>
  <si>
    <t>UC3VM</t>
  </si>
  <si>
    <t>TOMMY HILFIGER BANDEAU -GREEN</t>
  </si>
  <si>
    <t>UCADK</t>
  </si>
  <si>
    <t>UCACK</t>
  </si>
  <si>
    <t>UC44T</t>
  </si>
  <si>
    <t>TOMMY HILFIGER CORE SOLID LOGO</t>
  </si>
  <si>
    <t>UCAFG</t>
  </si>
  <si>
    <t>NWR6G</t>
  </si>
  <si>
    <t>NVYXX</t>
  </si>
  <si>
    <t>Twin Tipped Fred Perry Shirt</t>
  </si>
  <si>
    <t>LADIES FB CASUAL SHIRTS</t>
  </si>
  <si>
    <t>T3YGQ</t>
  </si>
  <si>
    <t>T3VJA</t>
  </si>
  <si>
    <t>Armani Exchange Long Sleeve Lo</t>
  </si>
  <si>
    <t>LADIES FB CASUAL T-SHIRTS</t>
  </si>
  <si>
    <t>T93VL</t>
  </si>
  <si>
    <t>T6WLF</t>
  </si>
  <si>
    <t>Tommy Jeans Linear Logo Hoodie</t>
  </si>
  <si>
    <t>Tommy Jeans</t>
  </si>
  <si>
    <t>LADIES FB SWEATS</t>
  </si>
  <si>
    <t>TV6NY</t>
  </si>
  <si>
    <t>TTYK9</t>
  </si>
  <si>
    <t>Boss 100% Cotton Embroidered C</t>
  </si>
  <si>
    <t>TV6LD</t>
  </si>
  <si>
    <t>TTYRK</t>
  </si>
  <si>
    <t>Hugo Pure Cotton Camo Logo Hoo</t>
  </si>
  <si>
    <t>U73KJ</t>
  </si>
  <si>
    <t>U6CKY</t>
  </si>
  <si>
    <t>FATFACE BETTY BRODERIE PUFF SL</t>
  </si>
  <si>
    <t>UCFEE</t>
  </si>
  <si>
    <t>U6CWU</t>
  </si>
  <si>
    <t>FATFACE EVELYN FLEUR MEADOW BL</t>
  </si>
  <si>
    <t>UCFEF</t>
  </si>
  <si>
    <t>U9MWK</t>
  </si>
  <si>
    <t>U9FWR</t>
  </si>
  <si>
    <t>Ea7 Emporio Armani Logo Tank T</t>
  </si>
  <si>
    <t>UC7UJ</t>
  </si>
  <si>
    <t>U9T6T</t>
  </si>
  <si>
    <t>Calvin Klein Jeans Rib Strappy</t>
  </si>
  <si>
    <t>LADIES FB VESTS</t>
  </si>
  <si>
    <t>UC7UM</t>
  </si>
  <si>
    <t>UC7UN</t>
  </si>
  <si>
    <t>UACWL</t>
  </si>
  <si>
    <t>U9VR3</t>
  </si>
  <si>
    <t>UDAHP</t>
  </si>
  <si>
    <t>UCP3K</t>
  </si>
  <si>
    <t>Joules Krya Bird Print Button</t>
  </si>
  <si>
    <t>UDAKK</t>
  </si>
  <si>
    <t>UCPER</t>
  </si>
  <si>
    <t>Joules Natalie Sustainably Sou</t>
  </si>
  <si>
    <t>UDLAK</t>
  </si>
  <si>
    <t>UDGHY</t>
  </si>
  <si>
    <t>Barbour Beachfront Linen Blend</t>
  </si>
  <si>
    <t>UGFNC</t>
  </si>
  <si>
    <t>UFJGX</t>
  </si>
  <si>
    <t>Eudenia-short Sleeve-t-shirt</t>
  </si>
  <si>
    <t>XXL</t>
  </si>
  <si>
    <t>UGFNH</t>
  </si>
  <si>
    <t>UGFNJ</t>
  </si>
  <si>
    <t>UGFMK</t>
  </si>
  <si>
    <t>UFJGY</t>
  </si>
  <si>
    <t>Judy-elbow Sleeve-knit</t>
  </si>
  <si>
    <t>UGFPP</t>
  </si>
  <si>
    <t>UFJMF</t>
  </si>
  <si>
    <t>UGFPW</t>
  </si>
  <si>
    <t>UGFP4</t>
  </si>
  <si>
    <t>UFK6Q</t>
  </si>
  <si>
    <t>UGFP6</t>
  </si>
  <si>
    <t>UGFP7</t>
  </si>
  <si>
    <t>UGFPA</t>
  </si>
  <si>
    <t>UGNRW</t>
  </si>
  <si>
    <t>UFRTF</t>
  </si>
  <si>
    <t>Fred Perry 100% Cotton Knitted</t>
  </si>
  <si>
    <t>UGNUY</t>
  </si>
  <si>
    <t>UFRX6</t>
  </si>
  <si>
    <t>UJ79F</t>
  </si>
  <si>
    <t>UHM3D</t>
  </si>
  <si>
    <t>Levi's Jadon Hemp Mix Denim Sh</t>
  </si>
  <si>
    <t>UJ96T</t>
  </si>
  <si>
    <t>UHM3M</t>
  </si>
  <si>
    <t>Levi's Leopard Print Batwing L</t>
  </si>
  <si>
    <t>UJ9D4</t>
  </si>
  <si>
    <t>UHM4U</t>
  </si>
  <si>
    <t>Levi's Plus Chest Hit Logo V-N</t>
  </si>
  <si>
    <t>LEVI'S PLUS</t>
  </si>
  <si>
    <t>URA4J</t>
  </si>
  <si>
    <t>UQZ7X</t>
  </si>
  <si>
    <t>Elogo 100% Cotton Logo T-shirt</t>
  </si>
  <si>
    <t>URA4K</t>
  </si>
  <si>
    <t>URA4L</t>
  </si>
  <si>
    <t>URA4M</t>
  </si>
  <si>
    <t>URA4N</t>
  </si>
  <si>
    <t>URA4V</t>
  </si>
  <si>
    <t>UQZA8</t>
  </si>
  <si>
    <t>URA4Z</t>
  </si>
  <si>
    <t>QKT93</t>
  </si>
  <si>
    <t>QJT9V</t>
  </si>
  <si>
    <t>Ck Modern Cotton Bralette Whit</t>
  </si>
  <si>
    <t>LADIES BRANDS BRA</t>
  </si>
  <si>
    <t>QKTAY</t>
  </si>
  <si>
    <t>QJTHN</t>
  </si>
  <si>
    <t>Ck Modern Cotton Bralette Grey</t>
  </si>
  <si>
    <t>QKXW9</t>
  </si>
  <si>
    <t>QK3DC</t>
  </si>
  <si>
    <t>Calvin Klein Plus Modern Cotto</t>
  </si>
  <si>
    <t>UAE9L</t>
  </si>
  <si>
    <t>U9RVE</t>
  </si>
  <si>
    <t>Calvin Klein Pride Reimagined</t>
  </si>
  <si>
    <t>LADIES BRANDS BRIEFS</t>
  </si>
  <si>
    <t>UAE7E</t>
  </si>
  <si>
    <t>U9RWQ</t>
  </si>
  <si>
    <t>Calvin Klein Modern Cotton Tho</t>
  </si>
  <si>
    <t>UAKLF</t>
  </si>
  <si>
    <t>U9U3P</t>
  </si>
  <si>
    <t>Calvin Klein Reimagined Herita</t>
  </si>
  <si>
    <t>UAE6L</t>
  </si>
  <si>
    <t>U9U3Q</t>
  </si>
  <si>
    <t>UKYHE</t>
  </si>
  <si>
    <t>UKLAY</t>
  </si>
  <si>
    <t>Tommy Hilfiger Bralette - Blue</t>
  </si>
  <si>
    <t>UKYHF</t>
  </si>
  <si>
    <t>UKYHH</t>
  </si>
  <si>
    <t>RQKL3</t>
  </si>
  <si>
    <t>RQCDP</t>
  </si>
  <si>
    <t>Pride Canvas Tote - Off White</t>
  </si>
  <si>
    <t>COACH</t>
  </si>
  <si>
    <t>DESIGNER BRANDS WOMENS</t>
  </si>
  <si>
    <t>LB LADIES BAGS</t>
  </si>
  <si>
    <t>TRXK9</t>
  </si>
  <si>
    <t>Isoria Pearl Bracelet</t>
  </si>
  <si>
    <t>VIVIENNE WESTWOOD</t>
  </si>
  <si>
    <t>LB LADIES JEWELLERY</t>
  </si>
  <si>
    <t>TTEFM</t>
  </si>
  <si>
    <t>Purse Zip Swirl</t>
  </si>
  <si>
    <t>LB LADIES PURSES</t>
  </si>
  <si>
    <t>U4K9C</t>
  </si>
  <si>
    <t>TWPNU</t>
  </si>
  <si>
    <t>The Jacquard Canvas Tote Small</t>
  </si>
  <si>
    <t>MARC JACOBS</t>
  </si>
  <si>
    <t>U4K9D</t>
  </si>
  <si>
    <t>TWPNW</t>
  </si>
  <si>
    <t>The Canvas Tote Bag Extra Larg</t>
  </si>
  <si>
    <t>U4HJN</t>
  </si>
  <si>
    <t>TXAPD</t>
  </si>
  <si>
    <t>Brigritte Medium Tote Bag</t>
  </si>
  <si>
    <t>UL3CK</t>
  </si>
  <si>
    <t>UFRY3</t>
  </si>
  <si>
    <t>Swirl Belt</t>
  </si>
  <si>
    <t>LB LADIES BELTS</t>
  </si>
  <si>
    <t>UHDTN</t>
  </si>
  <si>
    <t>UFYEX</t>
  </si>
  <si>
    <t>32mm Sculpted C Reversible Bel</t>
  </si>
  <si>
    <t>URJ5T</t>
  </si>
  <si>
    <t>UQJQU</t>
  </si>
  <si>
    <t>Small Tote Bag</t>
  </si>
  <si>
    <t>UUSX5</t>
  </si>
  <si>
    <t>UTEQ8</t>
  </si>
  <si>
    <t>Eve Quilted Crossbody Bag</t>
  </si>
  <si>
    <t>UXJMP</t>
  </si>
  <si>
    <t>UVZTN</t>
  </si>
  <si>
    <t>Spade Flower Coated Canvas Wri</t>
  </si>
  <si>
    <t>KATE SPADE</t>
  </si>
  <si>
    <t>UXJN5</t>
  </si>
  <si>
    <t>UVZTT</t>
  </si>
  <si>
    <t>Knott Striped Straw - Medium C</t>
  </si>
  <si>
    <t>UWGGT</t>
  </si>
  <si>
    <t>UW6FN</t>
  </si>
  <si>
    <t>The J Marc Shoulder Bag</t>
  </si>
  <si>
    <t>UWGGV</t>
  </si>
  <si>
    <t>UW6FQ</t>
  </si>
  <si>
    <t>Snapshot Mixed Media</t>
  </si>
  <si>
    <t>BLACK MULTI</t>
  </si>
  <si>
    <t>UWGGY</t>
  </si>
  <si>
    <t>UW6FS</t>
  </si>
  <si>
    <t>Snapshot Specchio</t>
  </si>
  <si>
    <t>TA7TW</t>
  </si>
  <si>
    <t>T7YLU</t>
  </si>
  <si>
    <t>Ridley Jogger - Grey</t>
  </si>
  <si>
    <t>LB TROUSERS</t>
  </si>
  <si>
    <t>U3YLY</t>
  </si>
  <si>
    <t>TTFQF</t>
  </si>
  <si>
    <t>Ps Happy Sweatpants</t>
  </si>
  <si>
    <t>U3YM3</t>
  </si>
  <si>
    <t>UR8QE</t>
  </si>
  <si>
    <t>UQZ3Z</t>
  </si>
  <si>
    <t>Morrisey Wide Leg Trouser</t>
  </si>
  <si>
    <t>JOSEPH</t>
  </si>
  <si>
    <t>UR8QH</t>
  </si>
  <si>
    <t>UUPBJ</t>
  </si>
  <si>
    <t>UTLKH</t>
  </si>
  <si>
    <t>Yazi Short</t>
  </si>
  <si>
    <t>27</t>
  </si>
  <si>
    <t>LB DENIM SHORTS</t>
  </si>
  <si>
    <t>UUPBK</t>
  </si>
  <si>
    <t>UUPB6</t>
  </si>
  <si>
    <t>UTLME</t>
  </si>
  <si>
    <t>Lana Denim Mini Skirt</t>
  </si>
  <si>
    <t>LB SKIRTS</t>
  </si>
  <si>
    <t>UUPB7</t>
  </si>
  <si>
    <t>UUPB8</t>
  </si>
  <si>
    <t>UUPBA</t>
  </si>
  <si>
    <t>UVH4J</t>
  </si>
  <si>
    <t>UUTN6</t>
  </si>
  <si>
    <t>FANNA ELASTIC WAIST MIDI SKIRT</t>
  </si>
  <si>
    <t>Aligne</t>
  </si>
  <si>
    <t>UVH4K</t>
  </si>
  <si>
    <t>UVH4M</t>
  </si>
  <si>
    <t>UVH4U</t>
  </si>
  <si>
    <t>UUTNV</t>
  </si>
  <si>
    <t>FLETCHER WIDE LONG KNITTED TRO</t>
  </si>
  <si>
    <t>QGF4G</t>
  </si>
  <si>
    <t>QG3X7</t>
  </si>
  <si>
    <t>Lani Kashmir Paisley Print Wra</t>
  </si>
  <si>
    <t>LB DAY DRESS</t>
  </si>
  <si>
    <t>RKTLK</t>
  </si>
  <si>
    <t>RKQ4M</t>
  </si>
  <si>
    <t>Garden Ditsy Poplin Dress - Cr</t>
  </si>
  <si>
    <t>IT 44 = UK 12</t>
  </si>
  <si>
    <t>Kate Spade New York</t>
  </si>
  <si>
    <t>RL4KX</t>
  </si>
  <si>
    <t>RKVJA</t>
  </si>
  <si>
    <t>Swiss Cotton Button Detail Dre</t>
  </si>
  <si>
    <t>IT 42 = UK 10</t>
  </si>
  <si>
    <t>L.K. Bennett</t>
  </si>
  <si>
    <t>TA7N7</t>
  </si>
  <si>
    <t>T7YGQ</t>
  </si>
  <si>
    <t>Hanna Printed Mesh Detail Dres</t>
  </si>
  <si>
    <t>LB GOING OUT DRESS</t>
  </si>
  <si>
    <t>TA7PR</t>
  </si>
  <si>
    <t>UR9M4</t>
  </si>
  <si>
    <t>UQMKZ</t>
  </si>
  <si>
    <t>Tiger Classic T-shirt Dress</t>
  </si>
  <si>
    <t>UR9M5</t>
  </si>
  <si>
    <t>UR9MN</t>
  </si>
  <si>
    <t>UQMQM</t>
  </si>
  <si>
    <t>Kenzo Cross T-shirt Dress</t>
  </si>
  <si>
    <t>UUPC6</t>
  </si>
  <si>
    <t>UTLHR</t>
  </si>
  <si>
    <t>Nisha Koura Dress</t>
  </si>
  <si>
    <t>UUPE2</t>
  </si>
  <si>
    <t>UUPDG</t>
  </si>
  <si>
    <t>UTLJU</t>
  </si>
  <si>
    <t>Fali Senja Dress</t>
  </si>
  <si>
    <t>UUPDJ</t>
  </si>
  <si>
    <t>UUPDK</t>
  </si>
  <si>
    <t>UTLJV</t>
  </si>
  <si>
    <t>Tate Broderie Dress</t>
  </si>
  <si>
    <t>UUPDL</t>
  </si>
  <si>
    <t>UUPDM</t>
  </si>
  <si>
    <t>UUPDP</t>
  </si>
  <si>
    <t>UUPC7</t>
  </si>
  <si>
    <t>UTLL3</t>
  </si>
  <si>
    <t>Lexi Halter Dress</t>
  </si>
  <si>
    <t>UUPC9</t>
  </si>
  <si>
    <t>UUPCA</t>
  </si>
  <si>
    <t>UUPD8</t>
  </si>
  <si>
    <t>UTLN3</t>
  </si>
  <si>
    <t>Ira Dorada Dress</t>
  </si>
  <si>
    <t>KHAKI GREEN</t>
  </si>
  <si>
    <t>UUPDA</t>
  </si>
  <si>
    <t>UVH4B</t>
  </si>
  <si>
    <t>UUTG5</t>
  </si>
  <si>
    <t>FREDERIKA SCOOP NECK MIDI DRES</t>
  </si>
  <si>
    <t>UVH3M</t>
  </si>
  <si>
    <t>UUTG7</t>
  </si>
  <si>
    <t>FATMA PINAFORE POCKET MIDI IN</t>
  </si>
  <si>
    <t>UVH3V</t>
  </si>
  <si>
    <t>UUTH9</t>
  </si>
  <si>
    <t>FREESIA SHIRRING RUFFLE STRAP</t>
  </si>
  <si>
    <t>UVH3H</t>
  </si>
  <si>
    <t>UUTN3</t>
  </si>
  <si>
    <t>UVH3A</t>
  </si>
  <si>
    <t>UUTN7</t>
  </si>
  <si>
    <t>FINN BRODERIE MIDI DRESS IN OR</t>
  </si>
  <si>
    <t>UVH48</t>
  </si>
  <si>
    <t>UWBAU</t>
  </si>
  <si>
    <t>UVSFA</t>
  </si>
  <si>
    <t>BIRD PRINT MINI DRESS</t>
  </si>
  <si>
    <t>IT 46 = UK 14</t>
  </si>
  <si>
    <t>UWBAB</t>
  </si>
  <si>
    <t>UVSFB</t>
  </si>
  <si>
    <t>BIRD PRINT BUTTON DETAIL MIDI</t>
  </si>
  <si>
    <t>UWBAD</t>
  </si>
  <si>
    <t>UZKUK</t>
  </si>
  <si>
    <t>UXZG5</t>
  </si>
  <si>
    <t>Audrey Printed Maxi - Copper R</t>
  </si>
  <si>
    <t>ROSE</t>
  </si>
  <si>
    <t>FREE PEOPLE</t>
  </si>
  <si>
    <t>UZKUL</t>
  </si>
  <si>
    <t>UZKUW</t>
  </si>
  <si>
    <t>V3BYG</t>
  </si>
  <si>
    <t>V2X57</t>
  </si>
  <si>
    <t>Gabriella Zip Neck Midi Dress</t>
  </si>
  <si>
    <t>ALIGNE</t>
  </si>
  <si>
    <t>V5C93</t>
  </si>
  <si>
    <t>V4D9L</t>
  </si>
  <si>
    <t>Susie Multi Chain Print Dress</t>
  </si>
  <si>
    <t>Olivia Rubin</t>
  </si>
  <si>
    <t>V5C94</t>
  </si>
  <si>
    <t>V5C95</t>
  </si>
  <si>
    <t>V5C96</t>
  </si>
  <si>
    <t>V5C97</t>
  </si>
  <si>
    <t>V5C85</t>
  </si>
  <si>
    <t>V4D9Q</t>
  </si>
  <si>
    <t>Olympia Stripe Sun Dress - Blu</t>
  </si>
  <si>
    <t>V5C86</t>
  </si>
  <si>
    <t>V5C87</t>
  </si>
  <si>
    <t>V5C8D</t>
  </si>
  <si>
    <t>V5C8E</t>
  </si>
  <si>
    <t>V4D9R</t>
  </si>
  <si>
    <t>Jessa Voluminous Maxi Dress Wi</t>
  </si>
  <si>
    <t>V5C8F</t>
  </si>
  <si>
    <t>V5C7N</t>
  </si>
  <si>
    <t>V4D9S</t>
  </si>
  <si>
    <t>Farah Knitted Ribbed Dress</t>
  </si>
  <si>
    <t>XXXL</t>
  </si>
  <si>
    <t>NK4YN</t>
  </si>
  <si>
    <t>NJQAR</t>
  </si>
  <si>
    <t>Katy Pointed Toe Lace Up Ankle</t>
  </si>
  <si>
    <t>UK 3 = IT/EU 36</t>
  </si>
  <si>
    <t>LB LADIES BOOTS</t>
  </si>
  <si>
    <t>NK4YP</t>
  </si>
  <si>
    <t>UK 4 = IT/EU 37</t>
  </si>
  <si>
    <t>RGM9X</t>
  </si>
  <si>
    <t>RG9PE</t>
  </si>
  <si>
    <t>Seventies S Trainers - White</t>
  </si>
  <si>
    <t>LB LADIES SHOES</t>
  </si>
  <si>
    <t>T4ELN</t>
  </si>
  <si>
    <t>RYLQC</t>
  </si>
  <si>
    <t>Aura Stud Detail Flat Sandal W</t>
  </si>
  <si>
    <t>IT/EU 36 = UK 3</t>
  </si>
  <si>
    <t>Melissa</t>
  </si>
  <si>
    <t>LB LADIES SANDALS</t>
  </si>
  <si>
    <t>TDUDG</t>
  </si>
  <si>
    <t>TD33C</t>
  </si>
  <si>
    <t>Chunky Chelsea Boot With Chain</t>
  </si>
  <si>
    <t>IT/EU 39 = UK 6</t>
  </si>
  <si>
    <t>Guess</t>
  </si>
  <si>
    <t>U3EKM</t>
  </si>
  <si>
    <t>U334G</t>
  </si>
  <si>
    <t>Plimsoll High Top In Tartan</t>
  </si>
  <si>
    <t>IT/EU 36</t>
  </si>
  <si>
    <t>Vivienne Westwood</t>
  </si>
  <si>
    <t>U3EKD</t>
  </si>
  <si>
    <t>U334J</t>
  </si>
  <si>
    <t>Chunky Ultra Lightweight Rompe</t>
  </si>
  <si>
    <t>U3EJD</t>
  </si>
  <si>
    <t>U334U</t>
  </si>
  <si>
    <t>Apollo All Over Orb High Top T</t>
  </si>
  <si>
    <t>U3EHY</t>
  </si>
  <si>
    <t>U334W</t>
  </si>
  <si>
    <t>Plimsoll Low Top Canvas</t>
  </si>
  <si>
    <t>U3EJA</t>
  </si>
  <si>
    <t>U334X</t>
  </si>
  <si>
    <t>Plimsoll Low Top Canvas With L</t>
  </si>
  <si>
    <t>IT/EU 37</t>
  </si>
  <si>
    <t>U3EJC</t>
  </si>
  <si>
    <t>IT/EU 38</t>
  </si>
  <si>
    <t>U64RJ</t>
  </si>
  <si>
    <t>U3XL3</t>
  </si>
  <si>
    <t>Marley Leather Driver</t>
  </si>
  <si>
    <t>METALLIC</t>
  </si>
  <si>
    <t>US 8</t>
  </si>
  <si>
    <t>UFE9U</t>
  </si>
  <si>
    <t>UE9DP</t>
  </si>
  <si>
    <t>Knotted Detail Slider</t>
  </si>
  <si>
    <t>LOVE MOSCHINO</t>
  </si>
  <si>
    <t>UFKXA</t>
  </si>
  <si>
    <t>UF9ED</t>
  </si>
  <si>
    <t>Buttercup Slide Sandals</t>
  </si>
  <si>
    <t>KATE SPADE NEW YORK</t>
  </si>
  <si>
    <t>UGQT3</t>
  </si>
  <si>
    <t>UFRTP</t>
  </si>
  <si>
    <t>Heart Slider</t>
  </si>
  <si>
    <t>UGPE4</t>
  </si>
  <si>
    <t>UFYAU</t>
  </si>
  <si>
    <t>Page Jacquard Wedge</t>
  </si>
  <si>
    <t>US 7 = UK 5</t>
  </si>
  <si>
    <t>UGPET</t>
  </si>
  <si>
    <t>US 10 = UK 8</t>
  </si>
  <si>
    <t>UGPFL</t>
  </si>
  <si>
    <t>UFYCC</t>
  </si>
  <si>
    <t>Talina Suede Sandal</t>
  </si>
  <si>
    <t>US 8 = UK 6</t>
  </si>
  <si>
    <t>UGPCH</t>
  </si>
  <si>
    <t>UFYE6</t>
  </si>
  <si>
    <t>Jeri Leather Sandal</t>
  </si>
  <si>
    <t>US 6 = UK 4</t>
  </si>
  <si>
    <t>UL9TW</t>
  </si>
  <si>
    <t>UKJ43</t>
  </si>
  <si>
    <t>Kadia Slip On Sneaker</t>
  </si>
  <si>
    <t>UK 5 = US 7.5</t>
  </si>
  <si>
    <t>UMWEQ</t>
  </si>
  <si>
    <t>UME44</t>
  </si>
  <si>
    <t>Carley Leather Espadrille</t>
  </si>
  <si>
    <t>UMWEU</t>
  </si>
  <si>
    <t>UME4F</t>
  </si>
  <si>
    <t>Zoe Flip Flop</t>
  </si>
  <si>
    <t>CHALK</t>
  </si>
  <si>
    <t>US 9 = UK 7</t>
  </si>
  <si>
    <t>UPTFW</t>
  </si>
  <si>
    <t>UNUYJ</t>
  </si>
  <si>
    <t>Carina 8cm Mid Espadrille Wedg</t>
  </si>
  <si>
    <t>IT/EU 37 = UK 4</t>
  </si>
  <si>
    <t>CASTANER</t>
  </si>
  <si>
    <t>UPTF9</t>
  </si>
  <si>
    <t>UNUYT</t>
  </si>
  <si>
    <t>Fringes 8cm Open Toe Platform</t>
  </si>
  <si>
    <t>IT/EU 41 = UK 8</t>
  </si>
  <si>
    <t>UPTFV</t>
  </si>
  <si>
    <t>IT/EU 40 = UK 7</t>
  </si>
  <si>
    <t>UPTEN</t>
  </si>
  <si>
    <t>UNV3H</t>
  </si>
  <si>
    <t>Kery Mesh Detail Espadrille</t>
  </si>
  <si>
    <t>UPTEP</t>
  </si>
  <si>
    <t>UPTEQ</t>
  </si>
  <si>
    <t>UVCSE</t>
  </si>
  <si>
    <t>UURCU</t>
  </si>
  <si>
    <t>Talulah Mule</t>
  </si>
  <si>
    <t>Sophia Webster</t>
  </si>
  <si>
    <t>UVCTC</t>
  </si>
  <si>
    <t>UURD3</t>
  </si>
  <si>
    <t>Rosalind Pearl Mid Sandal</t>
  </si>
  <si>
    <t>UVCTR</t>
  </si>
  <si>
    <t>UVCST</t>
  </si>
  <si>
    <t>UURDK</t>
  </si>
  <si>
    <t>Riva Slide</t>
  </si>
  <si>
    <t>UVCSU</t>
  </si>
  <si>
    <t>UVCSV</t>
  </si>
  <si>
    <t>UVCSL</t>
  </si>
  <si>
    <t>UURDN</t>
  </si>
  <si>
    <t>Lucita Espadrille</t>
  </si>
  <si>
    <t>UVCSN</t>
  </si>
  <si>
    <t>UVCTJ</t>
  </si>
  <si>
    <t>UURDP</t>
  </si>
  <si>
    <t>Dina Slide</t>
  </si>
  <si>
    <t>UVCTM</t>
  </si>
  <si>
    <t>UXJKT</t>
  </si>
  <si>
    <t>UVZSZ</t>
  </si>
  <si>
    <t>Miami Slider - Pale Gold</t>
  </si>
  <si>
    <t>UXJL5</t>
  </si>
  <si>
    <t>UZQW9</t>
  </si>
  <si>
    <t>UYPKA</t>
  </si>
  <si>
    <t>CANDY 33589</t>
  </si>
  <si>
    <t>CHOCOLATE</t>
  </si>
  <si>
    <t>UZQWC</t>
  </si>
  <si>
    <t>UZQWE</t>
  </si>
  <si>
    <t>TGTDU</t>
  </si>
  <si>
    <t>TG7K3</t>
  </si>
  <si>
    <t>Jolene In Mirja - Mid Indigo</t>
  </si>
  <si>
    <t>Citizens of Humanity</t>
  </si>
  <si>
    <t>LB STRAIGHT LEG JEANS</t>
  </si>
  <si>
    <t>UUPG3</t>
  </si>
  <si>
    <t>UTLKL</t>
  </si>
  <si>
    <t>April Boys Jean</t>
  </si>
  <si>
    <t>LB BOYFRIEND JEANS</t>
  </si>
  <si>
    <t>UUPG4</t>
  </si>
  <si>
    <t>UUPG6</t>
  </si>
  <si>
    <t>29</t>
  </si>
  <si>
    <t>UVH5M</t>
  </si>
  <si>
    <t>UUTG4</t>
  </si>
  <si>
    <t>CARLOTTA HIGH WAISTED WIDE LEG</t>
  </si>
  <si>
    <t>UVH5N</t>
  </si>
  <si>
    <t>25</t>
  </si>
  <si>
    <t>UVH5P</t>
  </si>
  <si>
    <t>UVH5Q</t>
  </si>
  <si>
    <t>UVH5U</t>
  </si>
  <si>
    <t>UUTG6</t>
  </si>
  <si>
    <t>FEBE BARREL LEG JEAN IN ORGANI</t>
  </si>
  <si>
    <t>UVH5V</t>
  </si>
  <si>
    <t>UVH5Y</t>
  </si>
  <si>
    <t>UVH5Z</t>
  </si>
  <si>
    <t>UVH62</t>
  </si>
  <si>
    <t>RNCLF</t>
  </si>
  <si>
    <t>RLCXF</t>
  </si>
  <si>
    <t>Tansy Lace Trim Ribbed Cardiga</t>
  </si>
  <si>
    <t>LB CARDIGANS</t>
  </si>
  <si>
    <t>TDCQL</t>
  </si>
  <si>
    <t>TCKNH</t>
  </si>
  <si>
    <t>Knit With Ballon Sleeve - Appl</t>
  </si>
  <si>
    <t>Coster Copenhagen</t>
  </si>
  <si>
    <t>LB JUMPERS</t>
  </si>
  <si>
    <t>TDCQN</t>
  </si>
  <si>
    <t>UR8RJ</t>
  </si>
  <si>
    <t>UQYZ8</t>
  </si>
  <si>
    <t>Luxe Belted Cardigan</t>
  </si>
  <si>
    <t>UR8RK</t>
  </si>
  <si>
    <t>UR8RE</t>
  </si>
  <si>
    <t>UQYZ9</t>
  </si>
  <si>
    <t>Graphic Stitch Coatigan</t>
  </si>
  <si>
    <t>UR8RG</t>
  </si>
  <si>
    <t>UR8R8</t>
  </si>
  <si>
    <t>UQZ42</t>
  </si>
  <si>
    <t>Round Neck Graphic Cardigan St</t>
  </si>
  <si>
    <t>UR8R9</t>
  </si>
  <si>
    <t>UUPJL</t>
  </si>
  <si>
    <t>UTLMG</t>
  </si>
  <si>
    <t>Zadie Tank</t>
  </si>
  <si>
    <t>RHQNH</t>
  </si>
  <si>
    <t>RGQYJ</t>
  </si>
  <si>
    <t>Ella Padded Jacket - Wisteria</t>
  </si>
  <si>
    <t>LB LIGHTWEIGHT OUTERWEAR</t>
  </si>
  <si>
    <t>TCPK6</t>
  </si>
  <si>
    <t>TC6JE</t>
  </si>
  <si>
    <t>Drifter Long Line Waxed Coat -</t>
  </si>
  <si>
    <t>IT 40 = UK 8</t>
  </si>
  <si>
    <t>Belstaff</t>
  </si>
  <si>
    <t>LB HEAVY OUTERWEAR</t>
  </si>
  <si>
    <t>TCPKE</t>
  </si>
  <si>
    <t>TC6JF</t>
  </si>
  <si>
    <t>Whistler Coat - Black</t>
  </si>
  <si>
    <t>TCPKF</t>
  </si>
  <si>
    <t>TDVMG</t>
  </si>
  <si>
    <t>TD3EH</t>
  </si>
  <si>
    <t>Aleida Blazer - Black</t>
  </si>
  <si>
    <t>TDVMK</t>
  </si>
  <si>
    <t>TDVML</t>
  </si>
  <si>
    <t>TFG6X</t>
  </si>
  <si>
    <t>TDW3R</t>
  </si>
  <si>
    <t>Rebecca Leopard Print Rain Coa</t>
  </si>
  <si>
    <t>Jakke</t>
  </si>
  <si>
    <t>TFG6Y</t>
  </si>
  <si>
    <t>UFHTA</t>
  </si>
  <si>
    <t>UEJPT</t>
  </si>
  <si>
    <t>Aleida Jersey Blazer</t>
  </si>
  <si>
    <t>UFHTJ</t>
  </si>
  <si>
    <t>UEK4L</t>
  </si>
  <si>
    <t>UFHTK</t>
  </si>
  <si>
    <t>UFHTL</t>
  </si>
  <si>
    <t>UUSQH</t>
  </si>
  <si>
    <t>UTSBW</t>
  </si>
  <si>
    <t>Leather Jacket</t>
  </si>
  <si>
    <t>COSTER COPENHAGEN</t>
  </si>
  <si>
    <t>LB LEATHER</t>
  </si>
  <si>
    <t>UUSQJ</t>
  </si>
  <si>
    <t>UUSQK</t>
  </si>
  <si>
    <t>UUSQL</t>
  </si>
  <si>
    <t>UVH65</t>
  </si>
  <si>
    <t>UUTG3</t>
  </si>
  <si>
    <t>FERUZA CROPPED DENIM JACKET IN</t>
  </si>
  <si>
    <t>UVH68</t>
  </si>
  <si>
    <t>UARDE</t>
  </si>
  <si>
    <t>U9RXW</t>
  </si>
  <si>
    <t>Chest Logo Swimsuit</t>
  </si>
  <si>
    <t>EMPORIO ARMANI BODYWEAR</t>
  </si>
  <si>
    <t>LB SWIMSUITS</t>
  </si>
  <si>
    <t>UARDQ</t>
  </si>
  <si>
    <t>UUPAJ</t>
  </si>
  <si>
    <t>UTLKT</t>
  </si>
  <si>
    <t>Catriona Rev Bikini Bottom</t>
  </si>
  <si>
    <t>YELLOW/BLACK</t>
  </si>
  <si>
    <t>UUPAM</t>
  </si>
  <si>
    <t>UUPAB</t>
  </si>
  <si>
    <t>UTLKW</t>
  </si>
  <si>
    <t>Rosa Bikni Bottoms</t>
  </si>
  <si>
    <t>UV8XQ</t>
  </si>
  <si>
    <t>UUFZN</t>
  </si>
  <si>
    <t>Devin Hipster Logo Icon</t>
  </si>
  <si>
    <t>UV8Y6</t>
  </si>
  <si>
    <t>UUG46</t>
  </si>
  <si>
    <t>Ottoman Boatnck 1p Swimsuit</t>
  </si>
  <si>
    <t>Lauren by Ralph Lauren</t>
  </si>
  <si>
    <t>QJC6Y</t>
  </si>
  <si>
    <t>QH9VJ</t>
  </si>
  <si>
    <t>Emelyn Tonic Tank - White</t>
  </si>
  <si>
    <t>LB T-SHIRTS</t>
  </si>
  <si>
    <t>QJC73</t>
  </si>
  <si>
    <t>QPL39</t>
  </si>
  <si>
    <t>QNV6Q</t>
  </si>
  <si>
    <t>Coni Tank - White</t>
  </si>
  <si>
    <t>QPL3A</t>
  </si>
  <si>
    <t>RA3GP</t>
  </si>
  <si>
    <t>R9R3C</t>
  </si>
  <si>
    <t>Rib Seamless Strappy Crop Top</t>
  </si>
  <si>
    <t>MIMOSA</t>
  </si>
  <si>
    <t>DKNY SPORT</t>
  </si>
  <si>
    <t>LB VESTS</t>
  </si>
  <si>
    <t>RHTRJ</t>
  </si>
  <si>
    <t>RFMUY</t>
  </si>
  <si>
    <t>Short Sleeves Jumper - Pink</t>
  </si>
  <si>
    <t>RTUJQ</t>
  </si>
  <si>
    <t>RR9RH</t>
  </si>
  <si>
    <t>Anna Tee - White</t>
  </si>
  <si>
    <t>UK 12</t>
  </si>
  <si>
    <t>RTUJR</t>
  </si>
  <si>
    <t>UK 10</t>
  </si>
  <si>
    <t>RRNKW</t>
  </si>
  <si>
    <t>RRL3R</t>
  </si>
  <si>
    <t>Botanical Garden Aperitif Top</t>
  </si>
  <si>
    <t>LB GOING OUT TOPS</t>
  </si>
  <si>
    <t>TDCRD</t>
  </si>
  <si>
    <t>TCKNG</t>
  </si>
  <si>
    <t>Oversized Oxford Shirt - Oxfor</t>
  </si>
  <si>
    <t>DK 34 = UK 8</t>
  </si>
  <si>
    <t>LB SHIRTS</t>
  </si>
  <si>
    <t>UAFUH</t>
  </si>
  <si>
    <t>U9TYP</t>
  </si>
  <si>
    <t>Diamante Detail Bodysuit</t>
  </si>
  <si>
    <t>LB CAMISOLES &amp; VESTS</t>
  </si>
  <si>
    <t>UFHLE</t>
  </si>
  <si>
    <t>UEK4J</t>
  </si>
  <si>
    <t>Juxta Anna Tee</t>
  </si>
  <si>
    <t>UGWHJ</t>
  </si>
  <si>
    <t>UGDJJ</t>
  </si>
  <si>
    <t>Grace Classic Fit Ramskull T S</t>
  </si>
  <si>
    <t>UGWHL</t>
  </si>
  <si>
    <t>UR9VD</t>
  </si>
  <si>
    <t>UQMKL</t>
  </si>
  <si>
    <t>Tiger Classic Sweatshirt Seaso</t>
  </si>
  <si>
    <t>LB SWEATS</t>
  </si>
  <si>
    <t>URPLJ</t>
  </si>
  <si>
    <t>UR7TH</t>
  </si>
  <si>
    <t>Kizzy Embroidered Top</t>
  </si>
  <si>
    <t>URPLK</t>
  </si>
  <si>
    <t>UUPE5</t>
  </si>
  <si>
    <t>UTLHZ</t>
  </si>
  <si>
    <t>Sanza Tank</t>
  </si>
  <si>
    <t>UUPE6</t>
  </si>
  <si>
    <t>UUPE8</t>
  </si>
  <si>
    <t>UTLJX</t>
  </si>
  <si>
    <t>Dyna Imogen Tank</t>
  </si>
  <si>
    <t>UUPE9</t>
  </si>
  <si>
    <t>UUPEA</t>
  </si>
  <si>
    <t>UUPEB</t>
  </si>
  <si>
    <t>UUPGQ</t>
  </si>
  <si>
    <t>UTLM9</t>
  </si>
  <si>
    <t>Tammy Senja Top</t>
  </si>
  <si>
    <t>LB WOVEN TOPS</t>
  </si>
  <si>
    <t>UUPH4</t>
  </si>
  <si>
    <t>UUPH5</t>
  </si>
  <si>
    <t>UUPH6</t>
  </si>
  <si>
    <t>UUPH7</t>
  </si>
  <si>
    <t>UWBA6</t>
  </si>
  <si>
    <t>UVSFD</t>
  </si>
  <si>
    <t>PRINTED BLOUSE WITH OVERSIZED</t>
  </si>
  <si>
    <t>UWBA8</t>
  </si>
  <si>
    <t>UWSHV</t>
  </si>
  <si>
    <t>UWAA9</t>
  </si>
  <si>
    <t>Georgie Printed Shirt</t>
  </si>
  <si>
    <t>GUESS</t>
  </si>
  <si>
    <t>UWSHW</t>
  </si>
  <si>
    <t>UWSHX</t>
  </si>
  <si>
    <t>UWSHZ</t>
  </si>
  <si>
    <t>UWSFZ</t>
  </si>
  <si>
    <t>UWAB3</t>
  </si>
  <si>
    <t>Guess 1981 Logo T Shirt With R</t>
  </si>
  <si>
    <t>UWSG9</t>
  </si>
  <si>
    <t>UAFWT</t>
  </si>
  <si>
    <t>U9TG3</t>
  </si>
  <si>
    <t>Iconic Logo Bralette</t>
  </si>
  <si>
    <t>LB BRA</t>
  </si>
  <si>
    <t>UAPM7</t>
  </si>
  <si>
    <t>U9P9A</t>
  </si>
  <si>
    <t>AX PARIS CURVE RED DITSY FRILL</t>
  </si>
  <si>
    <t>AX PARIS CURVE</t>
  </si>
  <si>
    <t>FAST FASHION</t>
  </si>
  <si>
    <t>LADIES FB GOING OUT DRESSES</t>
  </si>
  <si>
    <t>UAPMA</t>
  </si>
  <si>
    <t>UAPMD</t>
  </si>
  <si>
    <t>UAPKL</t>
  </si>
  <si>
    <t>U9PCF</t>
  </si>
  <si>
    <t>AX PARIS BLUE WRAP SHIRT DRESS</t>
  </si>
  <si>
    <t>AX PARIS</t>
  </si>
  <si>
    <t>UAPV6</t>
  </si>
  <si>
    <t>UAPV7</t>
  </si>
  <si>
    <t>UAPL9</t>
  </si>
  <si>
    <t>U9PCL</t>
  </si>
  <si>
    <t>AX PARIS BLACK WRAP TOP MIDI D</t>
  </si>
  <si>
    <t>UAPQG</t>
  </si>
  <si>
    <t>UAPLH</t>
  </si>
  <si>
    <t>U9PCM</t>
  </si>
  <si>
    <t>AX PARIS STRIPED JUMPSUIT</t>
  </si>
  <si>
    <t>UAPLJ</t>
  </si>
  <si>
    <t>UAPLL</t>
  </si>
  <si>
    <t>UJCK4</t>
  </si>
  <si>
    <t>UHQYK</t>
  </si>
  <si>
    <t>Quiz Blue Polyester Ditsy Flor</t>
  </si>
  <si>
    <t>Quiz</t>
  </si>
  <si>
    <t>UJCK9</t>
  </si>
  <si>
    <t>UJCG4</t>
  </si>
  <si>
    <t>UHQYY</t>
  </si>
  <si>
    <t>Quiz Red/white Ditsy Woven Flo</t>
  </si>
  <si>
    <t>UJCG7</t>
  </si>
  <si>
    <t>UJCG9</t>
  </si>
  <si>
    <t>UJCGE</t>
  </si>
  <si>
    <t>UKRKC</t>
  </si>
  <si>
    <t>UJUAD</t>
  </si>
  <si>
    <t>In The Style Stacey Solomon Bl</t>
  </si>
  <si>
    <t>IN THE STYLE</t>
  </si>
  <si>
    <t>UPYJ9</t>
  </si>
  <si>
    <t>UPN5A</t>
  </si>
  <si>
    <t>NEVER FULLY DRESSED Remi Midi</t>
  </si>
  <si>
    <t>NEVER FULLY DRESSED</t>
  </si>
  <si>
    <t>UPYJA</t>
  </si>
  <si>
    <t>URGGH</t>
  </si>
  <si>
    <t>UR7KN</t>
  </si>
  <si>
    <t>Quiz Jade Scuba Crepe Floaty S</t>
  </si>
  <si>
    <t>JADE GREEN</t>
  </si>
  <si>
    <t>QUIZ</t>
  </si>
  <si>
    <t>URGGJ</t>
  </si>
  <si>
    <t>URGGK</t>
  </si>
  <si>
    <t>URGGL</t>
  </si>
  <si>
    <t>URGGM</t>
  </si>
  <si>
    <t>URGJT</t>
  </si>
  <si>
    <t>UR82R</t>
  </si>
  <si>
    <t>Quiz Curve Bright Green Scuba</t>
  </si>
  <si>
    <t>QUIZ CURVE</t>
  </si>
  <si>
    <t>URGJV</t>
  </si>
  <si>
    <t>URGJX</t>
  </si>
  <si>
    <t>UTG6J</t>
  </si>
  <si>
    <t>UT9V2</t>
  </si>
  <si>
    <t>Quiz Multi Tropical Print Skat</t>
  </si>
  <si>
    <t>UTG6K</t>
  </si>
  <si>
    <t>UTG6L</t>
  </si>
  <si>
    <t>UTG6N</t>
  </si>
  <si>
    <t>UUGWD</t>
  </si>
  <si>
    <t>UTWDG</t>
  </si>
  <si>
    <t>In The Style Lorna Luxe Blue F</t>
  </si>
  <si>
    <t>UUGWE</t>
  </si>
  <si>
    <t>UUGWF</t>
  </si>
  <si>
    <t>UUGWG</t>
  </si>
  <si>
    <t>UUGWJ</t>
  </si>
  <si>
    <t>UVM8C</t>
  </si>
  <si>
    <t>UV9MX</t>
  </si>
  <si>
    <t>QUIZ PINK ONE SHOULDER SCUBA C</t>
  </si>
  <si>
    <t>UVM8D</t>
  </si>
  <si>
    <t>UVM8E</t>
  </si>
  <si>
    <t>UVM8F</t>
  </si>
  <si>
    <t>UVVBT</t>
  </si>
  <si>
    <t>UW7FA</t>
  </si>
  <si>
    <t>UVCG6</t>
  </si>
  <si>
    <t>Jac Jossa Blush Pleated Wrap M</t>
  </si>
  <si>
    <t>UW7FB</t>
  </si>
  <si>
    <t>UW7FC</t>
  </si>
  <si>
    <t>UW7FD</t>
  </si>
  <si>
    <t>UW7FE</t>
  </si>
  <si>
    <t>UW7FF</t>
  </si>
  <si>
    <t>UXLZ3</t>
  </si>
  <si>
    <t>UWGYY</t>
  </si>
  <si>
    <t>Quiz Royal Blue Scuba Crepe V</t>
  </si>
  <si>
    <t>ROYAL BLUE</t>
  </si>
  <si>
    <t>UXLZ4</t>
  </si>
  <si>
    <t>UXLZ7</t>
  </si>
  <si>
    <t>UXLZ8</t>
  </si>
  <si>
    <t>UPWY7</t>
  </si>
  <si>
    <t>UPN56</t>
  </si>
  <si>
    <t>In The Style Jac Jossa Blue Di</t>
  </si>
  <si>
    <t>UPWYA</t>
  </si>
  <si>
    <t>UPWYD</t>
  </si>
  <si>
    <t>UPN57</t>
  </si>
  <si>
    <t>In The Style Curve Jac Jossa B</t>
  </si>
  <si>
    <t>IN THE STYLE CURVE</t>
  </si>
  <si>
    <t>UPWYF</t>
  </si>
  <si>
    <t>UQ8VN</t>
  </si>
  <si>
    <t>UQ8VP</t>
  </si>
  <si>
    <t>URGCK</t>
  </si>
  <si>
    <t>UR7KK</t>
  </si>
  <si>
    <t>Quiz Curve Blush Waterfall 3/4</t>
  </si>
  <si>
    <t>UGMEH</t>
  </si>
  <si>
    <t>UG76J</t>
  </si>
  <si>
    <t>In The Style Billie Faiers Geo</t>
  </si>
  <si>
    <t>LADIES NB MIX &amp; MATCH SWIMWEAR</t>
  </si>
  <si>
    <t>UGMEJ</t>
  </si>
  <si>
    <t>UGMER</t>
  </si>
  <si>
    <t>UGMET</t>
  </si>
  <si>
    <t>UVRMA</t>
  </si>
  <si>
    <t>UVAR3</t>
  </si>
  <si>
    <t>IN THE STYLE JAC JOSSA RED SPO</t>
  </si>
  <si>
    <t>UVRMB</t>
  </si>
  <si>
    <t>UVRMC</t>
  </si>
  <si>
    <t>UVRMK</t>
  </si>
  <si>
    <t>UVRLL</t>
  </si>
  <si>
    <t>UVAR7</t>
  </si>
  <si>
    <t>IN THE STYLE JAC JOSSA NAVY FL</t>
  </si>
  <si>
    <t>LADIES NB 1 PIECE SWIMWEAR</t>
  </si>
  <si>
    <t>UVRLN</t>
  </si>
  <si>
    <t>UVRLQ</t>
  </si>
  <si>
    <t>UVRLS</t>
  </si>
  <si>
    <t>TQTTM</t>
  </si>
  <si>
    <t>TQGLR</t>
  </si>
  <si>
    <t>Ax Paris Rust Sleeve Detail Bl</t>
  </si>
  <si>
    <t>RUST</t>
  </si>
  <si>
    <t>LADIES FB GOING OUT TOPS</t>
  </si>
  <si>
    <t>UVPPS</t>
  </si>
  <si>
    <t>UVAQQ</t>
  </si>
  <si>
    <t>In The Style Jac Jossa Red Spo</t>
  </si>
  <si>
    <t>UVPPT</t>
  </si>
  <si>
    <t>UXKYK</t>
  </si>
  <si>
    <t>UWVGD</t>
  </si>
  <si>
    <t>In The Style Charlotte Greedy</t>
  </si>
  <si>
    <t>UXKYL</t>
  </si>
  <si>
    <t>UXKYM</t>
  </si>
  <si>
    <t>UXKYN</t>
  </si>
  <si>
    <t>UXKYP</t>
  </si>
  <si>
    <t>RTUUL</t>
  </si>
  <si>
    <t>RRXLP</t>
  </si>
  <si>
    <t>In The Style Stacey Solomon Sa</t>
  </si>
  <si>
    <t>SAGE</t>
  </si>
  <si>
    <t>In The Style</t>
  </si>
  <si>
    <t>RVUYR</t>
  </si>
  <si>
    <t>RV9H4</t>
  </si>
  <si>
    <t>Ax Paris Red Ditsy Playsuit</t>
  </si>
  <si>
    <t>AX Paris</t>
  </si>
  <si>
    <t>T4GLC</t>
  </si>
  <si>
    <t>T3XF9</t>
  </si>
  <si>
    <t>Quiz Pink Floral Woven Floral</t>
  </si>
  <si>
    <t>T6A3M</t>
  </si>
  <si>
    <t>T4JUW</t>
  </si>
  <si>
    <t>In The Style Lorna Luxe Imposs</t>
  </si>
  <si>
    <t>TWEPM</t>
  </si>
  <si>
    <t>TUEHY</t>
  </si>
  <si>
    <t>Ax Paris Curve Leopard Print M</t>
  </si>
  <si>
    <t>U477E</t>
  </si>
  <si>
    <t>U3RUJ</t>
  </si>
  <si>
    <t>Red Scuba Crepe Frill Sleeve C</t>
  </si>
  <si>
    <t>U477G</t>
  </si>
  <si>
    <t>U47C7</t>
  </si>
  <si>
    <t>U3RUP</t>
  </si>
  <si>
    <t>Quiz Royal Blue Ity Wrap Frill</t>
  </si>
  <si>
    <t>U47CQ</t>
  </si>
  <si>
    <t>U3RYT</t>
  </si>
  <si>
    <t>Quiz Curve Black Scuba Crepe K</t>
  </si>
  <si>
    <t>Quiz Curve</t>
  </si>
  <si>
    <t>U47CA</t>
  </si>
  <si>
    <t>U3T4A</t>
  </si>
  <si>
    <t>Quiz Black Batwing Midi Dress</t>
  </si>
  <si>
    <t>U6PJT</t>
  </si>
  <si>
    <t>U6CM3</t>
  </si>
  <si>
    <t>NOBODYS CHILD Daisy Mini Dress</t>
  </si>
  <si>
    <t>NOBODYS CHILD</t>
  </si>
  <si>
    <t>U6PJU</t>
  </si>
  <si>
    <t>U7KKC</t>
  </si>
  <si>
    <t>U7JQP</t>
  </si>
  <si>
    <t>AX PARIS GREEN ABSTRACT JUMPUI</t>
  </si>
  <si>
    <t>U7KKF</t>
  </si>
  <si>
    <t>U7KM9</t>
  </si>
  <si>
    <t>U7JTM</t>
  </si>
  <si>
    <t>AX PARIS WHITE SPOT MIDI DRESS</t>
  </si>
  <si>
    <t>U7KMP</t>
  </si>
  <si>
    <t>U7KMQ</t>
  </si>
  <si>
    <t>U9MPE</t>
  </si>
  <si>
    <t>U9FNA</t>
  </si>
  <si>
    <t>Quiz Pale Blue Dobby Spot Chif</t>
  </si>
  <si>
    <t>PALE BLUE</t>
  </si>
  <si>
    <t>UGTRW</t>
  </si>
  <si>
    <t>UFX6N</t>
  </si>
  <si>
    <t>Never Fully Dressed Cheryl Lin</t>
  </si>
  <si>
    <t>UGTRX</t>
  </si>
  <si>
    <t>UGTRY</t>
  </si>
  <si>
    <t>UGTT3</t>
  </si>
  <si>
    <t>UGTT6</t>
  </si>
  <si>
    <t>UHF3A</t>
  </si>
  <si>
    <t>UH7V3</t>
  </si>
  <si>
    <t>Ax Paris Ditsy Blue Playsuit</t>
  </si>
  <si>
    <t>UHEW7</t>
  </si>
  <si>
    <t>UH7XX</t>
  </si>
  <si>
    <t>Ax Paris Curve Cerise Frill Sl</t>
  </si>
  <si>
    <t>CERISE</t>
  </si>
  <si>
    <t>UHEWA</t>
  </si>
  <si>
    <t>UHEWC</t>
  </si>
  <si>
    <t>UHEWD</t>
  </si>
  <si>
    <t>UHEXP</t>
  </si>
  <si>
    <t>UH96C</t>
  </si>
  <si>
    <t>Ax Paris Cerise Playsuit</t>
  </si>
  <si>
    <t>UHEXQ</t>
  </si>
  <si>
    <t>UJCE3</t>
  </si>
  <si>
    <t>UHR3H</t>
  </si>
  <si>
    <t>Quiz Multi Ditsy Floral Skater</t>
  </si>
  <si>
    <t>UJCEX</t>
  </si>
  <si>
    <t>UJCEY</t>
  </si>
  <si>
    <t>UJCF3</t>
  </si>
  <si>
    <t>UR9DK</t>
  </si>
  <si>
    <t>UQ8QJ</t>
  </si>
  <si>
    <t>Missguided Satin Sleeveless Hi</t>
  </si>
  <si>
    <t>MISSGUIDED</t>
  </si>
  <si>
    <t>UTG5X</t>
  </si>
  <si>
    <t>UT9WY</t>
  </si>
  <si>
    <t>Quiz Pink/black Satin Smudge P</t>
  </si>
  <si>
    <t>UTG5Z</t>
  </si>
  <si>
    <t>UURF3</t>
  </si>
  <si>
    <t>UTWDE</t>
  </si>
  <si>
    <t>Never Fully Dressed Reeva Vien</t>
  </si>
  <si>
    <t>Never Fully Dressed</t>
  </si>
  <si>
    <t>UURF4</t>
  </si>
  <si>
    <t>UURF5</t>
  </si>
  <si>
    <t>UURF6</t>
  </si>
  <si>
    <t>UXGXD</t>
  </si>
  <si>
    <t>UWVFW</t>
  </si>
  <si>
    <t>In The Style Jac Jossa Orange</t>
  </si>
  <si>
    <t>UXGXF</t>
  </si>
  <si>
    <t>UXGXM</t>
  </si>
  <si>
    <t>UXGXN</t>
  </si>
  <si>
    <t>UXGXQ</t>
  </si>
  <si>
    <t>UWVG4</t>
  </si>
  <si>
    <t>In The Style Gemma Atkinson Or</t>
  </si>
  <si>
    <t>UXGXV</t>
  </si>
  <si>
    <t>V3HED</t>
  </si>
  <si>
    <t>V2UXD</t>
  </si>
  <si>
    <t>V3HEE</t>
  </si>
  <si>
    <t>V3HEF</t>
  </si>
  <si>
    <t>V3HEH</t>
  </si>
  <si>
    <t>TU6QC</t>
  </si>
  <si>
    <t>TTFQA</t>
  </si>
  <si>
    <t>MISSGUIDED BASIC BARELY THERE</t>
  </si>
  <si>
    <t>LADIES BRANDED GOING OUT SHOES</t>
  </si>
  <si>
    <t>RDTLC</t>
  </si>
  <si>
    <t>RCXE4</t>
  </si>
  <si>
    <t>Missguided Plus Vice Coated Sk</t>
  </si>
  <si>
    <t>Missguided Plus</t>
  </si>
  <si>
    <t>RR6UY</t>
  </si>
  <si>
    <t>RQYT6</t>
  </si>
  <si>
    <t>Missguided Longline Padded Puf</t>
  </si>
  <si>
    <t>Missguided</t>
  </si>
  <si>
    <t>TRUJJ</t>
  </si>
  <si>
    <t>TQLXN</t>
  </si>
  <si>
    <t>Missguided Check Shacket</t>
  </si>
  <si>
    <t>UW7C2</t>
  </si>
  <si>
    <t>UVCHT</t>
  </si>
  <si>
    <t>IN THE STYLE PERRIE SIAN BLUE</t>
  </si>
  <si>
    <t>UW7CD</t>
  </si>
  <si>
    <t>UXGS6</t>
  </si>
  <si>
    <t>UWP72</t>
  </si>
  <si>
    <t>In The Style Billie Faiers Pin</t>
  </si>
  <si>
    <t>UXGS7</t>
  </si>
  <si>
    <t>UXGS9</t>
  </si>
  <si>
    <t>UXGSA</t>
  </si>
  <si>
    <t>UXGSD</t>
  </si>
  <si>
    <t>R3QAP</t>
  </si>
  <si>
    <t>R3LF6</t>
  </si>
  <si>
    <t>Nakd High Neck Sweatshirt</t>
  </si>
  <si>
    <t>GREY MELANGE</t>
  </si>
  <si>
    <t>Na-kd</t>
  </si>
  <si>
    <t>RVRXM</t>
  </si>
  <si>
    <t>RVEJG</t>
  </si>
  <si>
    <t>Never Fully Dressed Paola Cami</t>
  </si>
  <si>
    <t>UY8TG</t>
  </si>
  <si>
    <t>UXZEB</t>
  </si>
  <si>
    <t>Ax Paris Orange Pussybow Blous</t>
  </si>
  <si>
    <t>UY8TH</t>
  </si>
  <si>
    <t>UY8TJ</t>
  </si>
  <si>
    <t>UY8SX</t>
  </si>
  <si>
    <t>UXZEM</t>
  </si>
  <si>
    <t>Ax Paris Green Printed Wrap Bl</t>
  </si>
  <si>
    <t>UY8SY</t>
  </si>
  <si>
    <t>UY8SZ</t>
  </si>
  <si>
    <t>UY8T2</t>
  </si>
  <si>
    <t>UY8T3</t>
  </si>
  <si>
    <t>UY8T4</t>
  </si>
  <si>
    <t>UNWFM</t>
  </si>
  <si>
    <t>UMLPR</t>
  </si>
  <si>
    <t>MANGO SQUARE FRAME TORTOISE SH</t>
  </si>
  <si>
    <t>LADIES HIGH STREET BRANDS</t>
  </si>
  <si>
    <t>UVYU8</t>
  </si>
  <si>
    <t>UVPK2</t>
  </si>
  <si>
    <t>Mango Baguette Design Bag</t>
  </si>
  <si>
    <t>UY5W7</t>
  </si>
  <si>
    <t>UXBRN</t>
  </si>
  <si>
    <t>MANGO ROUNDED FRAME SUNGLASSES</t>
  </si>
  <si>
    <t>TLE4G</t>
  </si>
  <si>
    <t>THQCL</t>
  </si>
  <si>
    <t>Apricot Biker Faux Leather Leg</t>
  </si>
  <si>
    <t>APRICOT</t>
  </si>
  <si>
    <t>LADIES MB CASUAL TROUSERS</t>
  </si>
  <si>
    <t>UPRNY</t>
  </si>
  <si>
    <t>UMLM9</t>
  </si>
  <si>
    <t>Sosandar Black Leather Look Pr</t>
  </si>
  <si>
    <t>SOSANDAR</t>
  </si>
  <si>
    <t>UPRNZ</t>
  </si>
  <si>
    <t>UPRP2</t>
  </si>
  <si>
    <t>UPRP4</t>
  </si>
  <si>
    <t>UPRP5</t>
  </si>
  <si>
    <t>UPHHC</t>
  </si>
  <si>
    <t>UN4D6</t>
  </si>
  <si>
    <t>Sosandar Light Wash Raw Edge D</t>
  </si>
  <si>
    <t>Sosandar</t>
  </si>
  <si>
    <t>LADIES MB SHORTS</t>
  </si>
  <si>
    <t>UPHHH</t>
  </si>
  <si>
    <t>UTQN5</t>
  </si>
  <si>
    <t>UTBY3</t>
  </si>
  <si>
    <t>Live Unlimited Charcoal Geo Pr</t>
  </si>
  <si>
    <t>LIVE UNLIMITED</t>
  </si>
  <si>
    <t>UTQN7</t>
  </si>
  <si>
    <t>UTQNB</t>
  </si>
  <si>
    <t>UW43Q</t>
  </si>
  <si>
    <t>UVJ7J</t>
  </si>
  <si>
    <t>Black Midi Length skirt</t>
  </si>
  <si>
    <t>LADIES MB CASUAL SKIRTS</t>
  </si>
  <si>
    <t>UW7RT</t>
  </si>
  <si>
    <t>UVPLD</t>
  </si>
  <si>
    <t>Mango Frayed Denim Shorts</t>
  </si>
  <si>
    <t>MID DENIM</t>
  </si>
  <si>
    <t>UXYW3</t>
  </si>
  <si>
    <t>UXAQM</t>
  </si>
  <si>
    <t>MANGO BEIGE STRAIGHT DESIGN TA</t>
  </si>
  <si>
    <t>TT6GX</t>
  </si>
  <si>
    <t>TQVHT</t>
  </si>
  <si>
    <t>Apricot Ruched Bodycon Faux Wr</t>
  </si>
  <si>
    <t>Apricot</t>
  </si>
  <si>
    <t>LADIES MB DAY DRESSES</t>
  </si>
  <si>
    <t>U7LU3</t>
  </si>
  <si>
    <t>U6KCW</t>
  </si>
  <si>
    <t>TED BAKER CINTHY Button Front</t>
  </si>
  <si>
    <t>1=8</t>
  </si>
  <si>
    <t>U7LU6</t>
  </si>
  <si>
    <t>3=12</t>
  </si>
  <si>
    <t>U7LU9</t>
  </si>
  <si>
    <t>5=16</t>
  </si>
  <si>
    <t>U7NNK</t>
  </si>
  <si>
    <t>U6KEY</t>
  </si>
  <si>
    <t>PHASE EIGHT ZENDAYA LUREX SPOT</t>
  </si>
  <si>
    <t>PHASE EIGHT</t>
  </si>
  <si>
    <t>U7NNL</t>
  </si>
  <si>
    <t>U7NNQ</t>
  </si>
  <si>
    <t>U7LUF</t>
  </si>
  <si>
    <t>U6KYP</t>
  </si>
  <si>
    <t>Ted Baker JULEAH Ruched Sleeve</t>
  </si>
  <si>
    <t>U7LUG</t>
  </si>
  <si>
    <t>4=14</t>
  </si>
  <si>
    <t>U7LUH</t>
  </si>
  <si>
    <t>U7LTE</t>
  </si>
  <si>
    <t>U6LD6</t>
  </si>
  <si>
    <t>Ted Baker PEGAIA Sleeve Detail</t>
  </si>
  <si>
    <t>U7LUM</t>
  </si>
  <si>
    <t>2=10</t>
  </si>
  <si>
    <t>U7LUP</t>
  </si>
  <si>
    <t>U7LUQ</t>
  </si>
  <si>
    <t>U7LTH</t>
  </si>
  <si>
    <t>U6LDC</t>
  </si>
  <si>
    <t>Ted Baker FLORYAH Embroidered</t>
  </si>
  <si>
    <t>U7LTK</t>
  </si>
  <si>
    <t>U7LTL</t>
  </si>
  <si>
    <t>UFMW9</t>
  </si>
  <si>
    <t>UF9EP</t>
  </si>
  <si>
    <t>Abstract Line Floral Tiered Dr</t>
  </si>
  <si>
    <t>UNUDJ</t>
  </si>
  <si>
    <t>ULGPT</t>
  </si>
  <si>
    <t>Phase 8 Morven Printed Tiered</t>
  </si>
  <si>
    <t>LADIES MB GOING OUT DRESSES</t>
  </si>
  <si>
    <t>UNUDM</t>
  </si>
  <si>
    <t>UNUDN</t>
  </si>
  <si>
    <t>UPH88</t>
  </si>
  <si>
    <t>UN4AM</t>
  </si>
  <si>
    <t>Sosandar Navy Blue Scoop Neck</t>
  </si>
  <si>
    <t>UPHC4</t>
  </si>
  <si>
    <t>UN4J9</t>
  </si>
  <si>
    <t>Sosandar Black &amp; Yellow Floral</t>
  </si>
  <si>
    <t>BLACK/YELLOW</t>
  </si>
  <si>
    <t>UPHC9</t>
  </si>
  <si>
    <t>UTQHT</t>
  </si>
  <si>
    <t>UTBW3</t>
  </si>
  <si>
    <t>Live Unlimited Black Sleeveles</t>
  </si>
  <si>
    <t>UTQHV</t>
  </si>
  <si>
    <t>UTQHW</t>
  </si>
  <si>
    <t>UTQG3</t>
  </si>
  <si>
    <t>UTBW4</t>
  </si>
  <si>
    <t>Blue Sleeveless Jersey Midi Dr</t>
  </si>
  <si>
    <t>UTQGE</t>
  </si>
  <si>
    <t>UTQCA</t>
  </si>
  <si>
    <t>UTBWV</t>
  </si>
  <si>
    <t>Live Unlimited Leaf Print V-ne</t>
  </si>
  <si>
    <t>UTQCB</t>
  </si>
  <si>
    <t>UTQJ6</t>
  </si>
  <si>
    <t>UTQG5</t>
  </si>
  <si>
    <t>UTBWX</t>
  </si>
  <si>
    <t>Live Unlimited Green Paisley V</t>
  </si>
  <si>
    <t>UTQH4</t>
  </si>
  <si>
    <t>UTQGL</t>
  </si>
  <si>
    <t>UTBXL</t>
  </si>
  <si>
    <t>Live Unlimited Mono Spot V-nec</t>
  </si>
  <si>
    <t>UTQGM</t>
  </si>
  <si>
    <t>UTQGN</t>
  </si>
  <si>
    <t>UTQGQ</t>
  </si>
  <si>
    <t>UTQGR</t>
  </si>
  <si>
    <t>UTQGT</t>
  </si>
  <si>
    <t>UTQCQ</t>
  </si>
  <si>
    <t>UTBXM</t>
  </si>
  <si>
    <t>Live Unlimited Black V-neck Ti</t>
  </si>
  <si>
    <t>UTQH8</t>
  </si>
  <si>
    <t>UTBYH</t>
  </si>
  <si>
    <t>UVJTZ</t>
  </si>
  <si>
    <t>UV9CG</t>
  </si>
  <si>
    <t>Floral Sleeveless Tiered Ruffl</t>
  </si>
  <si>
    <t>UVJU3</t>
  </si>
  <si>
    <t>UVJU4</t>
  </si>
  <si>
    <t>UVJU5</t>
  </si>
  <si>
    <t>UVJU6</t>
  </si>
  <si>
    <t>UVJUR</t>
  </si>
  <si>
    <t>UV9KT</t>
  </si>
  <si>
    <t>Apricot Curve Geo Patchwork 70</t>
  </si>
  <si>
    <t>UVJUS</t>
  </si>
  <si>
    <t>UVJTG</t>
  </si>
  <si>
    <t>UV9KX</t>
  </si>
  <si>
    <t>Falling Leaves Wrap Midi Dress</t>
  </si>
  <si>
    <t>UVJTH</t>
  </si>
  <si>
    <t>UVJTJ</t>
  </si>
  <si>
    <t>UVJTK</t>
  </si>
  <si>
    <t>UVJTL</t>
  </si>
  <si>
    <t>UVJTM</t>
  </si>
  <si>
    <t>UW3VL</t>
  </si>
  <si>
    <t>UVJ7D</t>
  </si>
  <si>
    <t>Black Jersey Swing Shirt dress</t>
  </si>
  <si>
    <t>UW3VM</t>
  </si>
  <si>
    <t>UW3VN</t>
  </si>
  <si>
    <t>UW3VQ</t>
  </si>
  <si>
    <t>UW3VZ</t>
  </si>
  <si>
    <t>UW3YT</t>
  </si>
  <si>
    <t>UVJ7F</t>
  </si>
  <si>
    <t>Mono Skin Print Jersey Midi Dr</t>
  </si>
  <si>
    <t>UW3X9</t>
  </si>
  <si>
    <t>UVJ8Q</t>
  </si>
  <si>
    <t>Red Floral Print Hanky Hem Ves</t>
  </si>
  <si>
    <t>UW3XA</t>
  </si>
  <si>
    <t>UW7KA</t>
  </si>
  <si>
    <t>UVPAJ</t>
  </si>
  <si>
    <t>Mango Button Up Playsuit</t>
  </si>
  <si>
    <t>V2LNF</t>
  </si>
  <si>
    <t>UW7JX</t>
  </si>
  <si>
    <t>UVPDL</t>
  </si>
  <si>
    <t>Mango Rib Knit Midi Dress</t>
  </si>
  <si>
    <t>UW7MK</t>
  </si>
  <si>
    <t>UVPDN</t>
  </si>
  <si>
    <t>Mango Knot Strappy Midi Dress</t>
  </si>
  <si>
    <t>UW7MN</t>
  </si>
  <si>
    <t>V2LNK</t>
  </si>
  <si>
    <t>UW7MW</t>
  </si>
  <si>
    <t>UVPFB</t>
  </si>
  <si>
    <t>Mango Draped Neck Strappy Mini</t>
  </si>
  <si>
    <t>UW7MX</t>
  </si>
  <si>
    <t>UW7JA</t>
  </si>
  <si>
    <t>UVPLF</t>
  </si>
  <si>
    <t>Mango V Neck Printed Mini Dres</t>
  </si>
  <si>
    <t>UXRZ7</t>
  </si>
  <si>
    <t>UX3RD</t>
  </si>
  <si>
    <t>Apricot Geo Patchwork Halter N</t>
  </si>
  <si>
    <t>UXRYQ</t>
  </si>
  <si>
    <t>UX424</t>
  </si>
  <si>
    <t>Apricot Tropical Hibiscus Cami</t>
  </si>
  <si>
    <t>UXYND</t>
  </si>
  <si>
    <t>UXAKM</t>
  </si>
  <si>
    <t>MANGO GINGHAM MIDI DRESS</t>
  </si>
  <si>
    <t>UXYNJ</t>
  </si>
  <si>
    <t>UNUKG</t>
  </si>
  <si>
    <t>UMLKE</t>
  </si>
  <si>
    <t>Sosandar Poesy Gold Leather We</t>
  </si>
  <si>
    <t>UNUKJ</t>
  </si>
  <si>
    <t>UNUKK</t>
  </si>
  <si>
    <t>UXRVL</t>
  </si>
  <si>
    <t>UXBS4</t>
  </si>
  <si>
    <t>Mango Metallic Finish Platform</t>
  </si>
  <si>
    <t>UXRVM</t>
  </si>
  <si>
    <t>UXRW8</t>
  </si>
  <si>
    <t>UXBSD</t>
  </si>
  <si>
    <t>Mango Strap Design Velcro Fast</t>
  </si>
  <si>
    <t>UXRW9</t>
  </si>
  <si>
    <t>UPHDF</t>
  </si>
  <si>
    <t>UN4C3</t>
  </si>
  <si>
    <t>Sosandar Sage Green Perfect Sk</t>
  </si>
  <si>
    <t>LADIES MB SKINNY JEANS</t>
  </si>
  <si>
    <t>UPHDJ</t>
  </si>
  <si>
    <t>UPHDL</t>
  </si>
  <si>
    <t>UPRWR</t>
  </si>
  <si>
    <t>UMLPF</t>
  </si>
  <si>
    <t>Sosandar Rose Gold Open Knit J</t>
  </si>
  <si>
    <t>LADIES MB JUMPERS</t>
  </si>
  <si>
    <t>UWHLC</t>
  </si>
  <si>
    <t>UVV8S</t>
  </si>
  <si>
    <t>Sosandar Denim Jacket</t>
  </si>
  <si>
    <t>LADIES MB LIGHTWEIGHT OUTERWEAR</t>
  </si>
  <si>
    <t>UWHLE</t>
  </si>
  <si>
    <t>UWHLF</t>
  </si>
  <si>
    <t>UWHLG</t>
  </si>
  <si>
    <t>UMNVY</t>
  </si>
  <si>
    <t>UKG9H</t>
  </si>
  <si>
    <t>Phase 8 Chiarra Ruffle Collar</t>
  </si>
  <si>
    <t>Phase Eight</t>
  </si>
  <si>
    <t>LADIES MB GOING OUT TOPS</t>
  </si>
  <si>
    <t>UMNW4</t>
  </si>
  <si>
    <t>UMNWC</t>
  </si>
  <si>
    <t>UKG9M</t>
  </si>
  <si>
    <t>Phase 8 Mona Co-ord Blouse</t>
  </si>
  <si>
    <t>LADIES MB T-SHIRTS</t>
  </si>
  <si>
    <t>UMNWE</t>
  </si>
  <si>
    <t>UMNWF</t>
  </si>
  <si>
    <t>URMGW</t>
  </si>
  <si>
    <t>UR99M</t>
  </si>
  <si>
    <t>Blouson Sleeve Fitted Top</t>
  </si>
  <si>
    <t>URMGX</t>
  </si>
  <si>
    <t>UTQKR</t>
  </si>
  <si>
    <t>UTBUZ</t>
  </si>
  <si>
    <t>Live Unlimited Black Plisse Ki</t>
  </si>
  <si>
    <t>UTQKT</t>
  </si>
  <si>
    <t>UTQKV</t>
  </si>
  <si>
    <t>UTQPC</t>
  </si>
  <si>
    <t>UTBV2</t>
  </si>
  <si>
    <t>Live Unlimited Black Plisse Ve</t>
  </si>
  <si>
    <t>UTQPG</t>
  </si>
  <si>
    <t>UTQPH</t>
  </si>
  <si>
    <t>UTQPJ</t>
  </si>
  <si>
    <t>UTQK4</t>
  </si>
  <si>
    <t>UTBVX</t>
  </si>
  <si>
    <t>Live Unlimited Red Ditsy Pleat</t>
  </si>
  <si>
    <t>UTQK9</t>
  </si>
  <si>
    <t>UTQJG</t>
  </si>
  <si>
    <t>UTBXJ</t>
  </si>
  <si>
    <t>Live Unlimited Mono Animal Sho</t>
  </si>
  <si>
    <t>UTQJH</t>
  </si>
  <si>
    <t>UW48Q</t>
  </si>
  <si>
    <t>UVJ85</t>
  </si>
  <si>
    <t>Ivory Peplum Hem T-Shirt</t>
  </si>
  <si>
    <t>UW48R</t>
  </si>
  <si>
    <t>UW48S</t>
  </si>
  <si>
    <t>UW48T</t>
  </si>
  <si>
    <t>UW48V</t>
  </si>
  <si>
    <t>UW44E</t>
  </si>
  <si>
    <t>UVJ9Y</t>
  </si>
  <si>
    <t>Orange Skin Print Gathered Nec</t>
  </si>
  <si>
    <t>LADIES MB CASUAL SHIRTS</t>
  </si>
  <si>
    <t>UW44G</t>
  </si>
  <si>
    <t>UXYVC</t>
  </si>
  <si>
    <t>UXAQN</t>
  </si>
  <si>
    <t>MANGO WATERMELON T-SHIRT</t>
  </si>
  <si>
    <t>UCC3N</t>
  </si>
  <si>
    <t>UC4DK</t>
  </si>
  <si>
    <t>Oversized Chunky Square Sungla</t>
  </si>
  <si>
    <t>RIVER ISLAND WOMENS</t>
  </si>
  <si>
    <t>RIVER ISLAND LADIES SUNGLASSES</t>
  </si>
  <si>
    <t>UCC43</t>
  </si>
  <si>
    <t>UC4JM</t>
  </si>
  <si>
    <t>Oversized Chunky Square Glam S</t>
  </si>
  <si>
    <t>ULMTX</t>
  </si>
  <si>
    <t>UL3UX</t>
  </si>
  <si>
    <t>Monogram Double Pocket Messeng</t>
  </si>
  <si>
    <t>RIVER ISLAND LADIES BAGS</t>
  </si>
  <si>
    <t>UPL2T</t>
  </si>
  <si>
    <t>UPFR2</t>
  </si>
  <si>
    <t>Oversized Round Sunglasses - B</t>
  </si>
  <si>
    <t>UV8NK</t>
  </si>
  <si>
    <t>UV6YN</t>
  </si>
  <si>
    <t>Chevron Cross Body Bag - Black</t>
  </si>
  <si>
    <t>UV8NC</t>
  </si>
  <si>
    <t>UV6YT</t>
  </si>
  <si>
    <t>Patent Embossed Satchel - Pink</t>
  </si>
  <si>
    <t>UWPE2</t>
  </si>
  <si>
    <t>UWGT3</t>
  </si>
  <si>
    <t>Cateye Layer Frame Sunglasses</t>
  </si>
  <si>
    <t>UWPE4</t>
  </si>
  <si>
    <t>UWGT7</t>
  </si>
  <si>
    <t>Oversized Square Glam Sunglass</t>
  </si>
  <si>
    <t>V3CPL</t>
  </si>
  <si>
    <t>V36K9</t>
  </si>
  <si>
    <t>Mini Quilted Tote Bag - White</t>
  </si>
  <si>
    <t>V548B</t>
  </si>
  <si>
    <t>V4YUQ</t>
  </si>
  <si>
    <t>Embossed Patent Purse - Grey</t>
  </si>
  <si>
    <t>RIVER ISLAND LADIES OTHERS</t>
  </si>
  <si>
    <t>RMGUM</t>
  </si>
  <si>
    <t>RMDMT</t>
  </si>
  <si>
    <t>Colour Block Legging-grey</t>
  </si>
  <si>
    <t>RIVER ISLAND LEGGINGS</t>
  </si>
  <si>
    <t>TCWC4</t>
  </si>
  <si>
    <t>TCU3D</t>
  </si>
  <si>
    <t>High Waist Cycling Short-black</t>
  </si>
  <si>
    <t>RIVER ISLAND SHORTS</t>
  </si>
  <si>
    <t>TGVHN</t>
  </si>
  <si>
    <t>TGTYA</t>
  </si>
  <si>
    <t>Floral Mini Flounce Skirt-blac</t>
  </si>
  <si>
    <t>RI Petite</t>
  </si>
  <si>
    <t>RIVER ISLAND SKIRTS</t>
  </si>
  <si>
    <t>TVCUW</t>
  </si>
  <si>
    <t>TURRY</t>
  </si>
  <si>
    <t>Split Hem Cigarette Trosuer-Bl</t>
  </si>
  <si>
    <t>RIVER ISLAND TROUSERS</t>
  </si>
  <si>
    <t>TVCUY</t>
  </si>
  <si>
    <t>U6TAP</t>
  </si>
  <si>
    <t>U6KWD</t>
  </si>
  <si>
    <t>Petite Split Front Cigarette T</t>
  </si>
  <si>
    <t>RI PETITE</t>
  </si>
  <si>
    <t>U6TAT</t>
  </si>
  <si>
    <t>U6TAU</t>
  </si>
  <si>
    <t>UHUKM</t>
  </si>
  <si>
    <t>UHEGF</t>
  </si>
  <si>
    <t>Pocketed Cargo Trouser-beige</t>
  </si>
  <si>
    <t>ULK9L</t>
  </si>
  <si>
    <t>UKYVM</t>
  </si>
  <si>
    <t>Petite Pleated Wide Leg Trouse</t>
  </si>
  <si>
    <t>ULK9V</t>
  </si>
  <si>
    <t>ULKDX</t>
  </si>
  <si>
    <t>UKYYX</t>
  </si>
  <si>
    <t>Wide Leg Scuba Crepe Trouser-w</t>
  </si>
  <si>
    <t>ULKEL</t>
  </si>
  <si>
    <t>ULKEM</t>
  </si>
  <si>
    <t>ULKEN</t>
  </si>
  <si>
    <t>ULKEP</t>
  </si>
  <si>
    <t>ULK7Y</t>
  </si>
  <si>
    <t>UL39Y</t>
  </si>
  <si>
    <t>Petite Tie Waist Trouser-cream</t>
  </si>
  <si>
    <t>UR42T</t>
  </si>
  <si>
    <t>UQTDK</t>
  </si>
  <si>
    <t>Hanky Animal Layered Skirt- Bl</t>
  </si>
  <si>
    <t>UR4G5</t>
  </si>
  <si>
    <t>UQTE5</t>
  </si>
  <si>
    <t>Denim Boyfriend Short-dark Den</t>
  </si>
  <si>
    <t>DARK DENIM</t>
  </si>
  <si>
    <t>UR4GA</t>
  </si>
  <si>
    <t>UR4GB</t>
  </si>
  <si>
    <t>UXBBA</t>
  </si>
  <si>
    <t>UX5CT</t>
  </si>
  <si>
    <t>Ribbed Tube Midi Skirt-lime</t>
  </si>
  <si>
    <t>LIME</t>
  </si>
  <si>
    <t>UXBBP</t>
  </si>
  <si>
    <t>UXBBF</t>
  </si>
  <si>
    <t>UX5CV</t>
  </si>
  <si>
    <t>Ribbed Tube Midaxi Skirt-black</t>
  </si>
  <si>
    <t>UXHGZ</t>
  </si>
  <si>
    <t>UXBPV</t>
  </si>
  <si>
    <t>Denim Flare Short - White</t>
  </si>
  <si>
    <t>UXHH4</t>
  </si>
  <si>
    <t>UXHBS</t>
  </si>
  <si>
    <t>UXBPW</t>
  </si>
  <si>
    <t>Shirred Culotte - Black</t>
  </si>
  <si>
    <t>UXHBT</t>
  </si>
  <si>
    <t>UXHBU</t>
  </si>
  <si>
    <t>UXHBW</t>
  </si>
  <si>
    <t>UXVWE</t>
  </si>
  <si>
    <t>UXNND</t>
  </si>
  <si>
    <t>Floral Layered Frill Short - P</t>
  </si>
  <si>
    <t>UXVWJ</t>
  </si>
  <si>
    <t>V4RZF</t>
  </si>
  <si>
    <t>V4DAG</t>
  </si>
  <si>
    <t>Flare Short-Pink</t>
  </si>
  <si>
    <t>V4RZG</t>
  </si>
  <si>
    <t>V4RZH</t>
  </si>
  <si>
    <t>V4RZJ</t>
  </si>
  <si>
    <t>RMCHK</t>
  </si>
  <si>
    <t>RM7HA</t>
  </si>
  <si>
    <t>Long Sleeve Hooded Scuba Dress</t>
  </si>
  <si>
    <t>RIVER ISLAND DAY DRESS</t>
  </si>
  <si>
    <t>RU7H6</t>
  </si>
  <si>
    <t>RTXCM</t>
  </si>
  <si>
    <t>Frill Top Bardot Dress</t>
  </si>
  <si>
    <t>TCWP6</t>
  </si>
  <si>
    <t>TCTCW</t>
  </si>
  <si>
    <t>Frill Neck Midi Dress - Pink</t>
  </si>
  <si>
    <t>TVAX6</t>
  </si>
  <si>
    <t>TURRH</t>
  </si>
  <si>
    <t>High Neck Split Satin Midi Dre</t>
  </si>
  <si>
    <t>RIVER ISLAND GOING OUT DRESS</t>
  </si>
  <si>
    <t>TVCJC</t>
  </si>
  <si>
    <t>TURUJ</t>
  </si>
  <si>
    <t>Floral Puff Ruched Sleeve Mini</t>
  </si>
  <si>
    <t>UHXEN</t>
  </si>
  <si>
    <t>UHE9H</t>
  </si>
  <si>
    <t>Button Front Jumpsuit-black</t>
  </si>
  <si>
    <t>UHXEQ</t>
  </si>
  <si>
    <t>UJTEL</t>
  </si>
  <si>
    <t>UJHY9</t>
  </si>
  <si>
    <t>Broderie Smock Slip Dress-whit</t>
  </si>
  <si>
    <t>UJTEN</t>
  </si>
  <si>
    <t>UJTEQ</t>
  </si>
  <si>
    <t>UJTER</t>
  </si>
  <si>
    <t>ULJVG</t>
  </si>
  <si>
    <t>UKYTC</t>
  </si>
  <si>
    <t>Tiered Shirt Maxi Dress-green</t>
  </si>
  <si>
    <t>ULJ47</t>
  </si>
  <si>
    <t>UKYTQ</t>
  </si>
  <si>
    <t>Plus Waisted Shirt Dress- Pink</t>
  </si>
  <si>
    <t>RI PLUS</t>
  </si>
  <si>
    <t>ULJ49</t>
  </si>
  <si>
    <t>ULJ4A</t>
  </si>
  <si>
    <t>ULJHD</t>
  </si>
  <si>
    <t>ULJHE</t>
  </si>
  <si>
    <t>ULJ9G</t>
  </si>
  <si>
    <t>UKYU3</t>
  </si>
  <si>
    <t>Bardot Maxi Dress-navy</t>
  </si>
  <si>
    <t>ULJ9H</t>
  </si>
  <si>
    <t>ULJ9K</t>
  </si>
  <si>
    <t>ULJEY</t>
  </si>
  <si>
    <t>ULJMC</t>
  </si>
  <si>
    <t>UKYWN</t>
  </si>
  <si>
    <t>Plus Knot Front Floral Midi Dr</t>
  </si>
  <si>
    <t>ULJMF</t>
  </si>
  <si>
    <t>ULJQM</t>
  </si>
  <si>
    <t>UKYWX</t>
  </si>
  <si>
    <t>Tiered Cami Swing Mini Dress-b</t>
  </si>
  <si>
    <t>ULJQN</t>
  </si>
  <si>
    <t>ULJMW</t>
  </si>
  <si>
    <t>UKYY9</t>
  </si>
  <si>
    <t>Plus Belted Shirt Midi Dress-b</t>
  </si>
  <si>
    <t>ULJD3</t>
  </si>
  <si>
    <t>UKYYU</t>
  </si>
  <si>
    <t>Tie Detail Shirt Mini Dress-pi</t>
  </si>
  <si>
    <t>ULJD6</t>
  </si>
  <si>
    <t>ULJD7</t>
  </si>
  <si>
    <t>ULJ77</t>
  </si>
  <si>
    <t>UL33M</t>
  </si>
  <si>
    <t>Crochet Trim Bardot Mini Dress</t>
  </si>
  <si>
    <t>ULJ7A</t>
  </si>
  <si>
    <t>ULJ7D</t>
  </si>
  <si>
    <t>ULJPE</t>
  </si>
  <si>
    <t>UL36W</t>
  </si>
  <si>
    <t>Bardot Maxi Dress-blue</t>
  </si>
  <si>
    <t>ULJPG</t>
  </si>
  <si>
    <t>ULJPR</t>
  </si>
  <si>
    <t>UMFKG</t>
  </si>
  <si>
    <t>UMDUX</t>
  </si>
  <si>
    <t>Tired Mesh Printed Dress-green</t>
  </si>
  <si>
    <t>UMFLN</t>
  </si>
  <si>
    <t>UMFPR</t>
  </si>
  <si>
    <t>UMDWW</t>
  </si>
  <si>
    <t>Ruffle Strap Printed Dress-bla</t>
  </si>
  <si>
    <t>UMFPU</t>
  </si>
  <si>
    <t>UMFL6</t>
  </si>
  <si>
    <t>UMDWY</t>
  </si>
  <si>
    <t>Embroidered Wrap Mini Dress-gr</t>
  </si>
  <si>
    <t>UMFMJ</t>
  </si>
  <si>
    <t>UME64</t>
  </si>
  <si>
    <t>Shirt Swing Mini Dress-green</t>
  </si>
  <si>
    <t>UMFML</t>
  </si>
  <si>
    <t>UMFMW</t>
  </si>
  <si>
    <t>UMFMG</t>
  </si>
  <si>
    <t>UME6A</t>
  </si>
  <si>
    <t>Puff Sleeve Shirt Midi Dress-p</t>
  </si>
  <si>
    <t>UMFMH</t>
  </si>
  <si>
    <t>UMFNA</t>
  </si>
  <si>
    <t>UMFLQ</t>
  </si>
  <si>
    <t>UME6E</t>
  </si>
  <si>
    <t>Frill Smock T-shirt Midi Dress</t>
  </si>
  <si>
    <t>UMFLR</t>
  </si>
  <si>
    <t>UMFLT</t>
  </si>
  <si>
    <t>UMFUR</t>
  </si>
  <si>
    <t>UME79</t>
  </si>
  <si>
    <t>Ruched Sequin Midi Dress-silve</t>
  </si>
  <si>
    <t>UMFUU</t>
  </si>
  <si>
    <t>UR46F</t>
  </si>
  <si>
    <t>UQTB2</t>
  </si>
  <si>
    <t>Ring Side Ombre Midi Dress-gre</t>
  </si>
  <si>
    <t>UVU4K</t>
  </si>
  <si>
    <t>UVRAW</t>
  </si>
  <si>
    <t>Maxi Shirt Dress-black</t>
  </si>
  <si>
    <t>UVU4L</t>
  </si>
  <si>
    <t>UVU5B</t>
  </si>
  <si>
    <t>UVU3H</t>
  </si>
  <si>
    <t>UVRB5</t>
  </si>
  <si>
    <t>Broderie Maxi Sundress-white</t>
  </si>
  <si>
    <t>UVU3Y</t>
  </si>
  <si>
    <t>UVU3Z</t>
  </si>
  <si>
    <t>UXH6B</t>
  </si>
  <si>
    <t>UXBQL</t>
  </si>
  <si>
    <t>Frill Smock Midi Dress - White</t>
  </si>
  <si>
    <t>UXH6D</t>
  </si>
  <si>
    <t>R3XNA</t>
  </si>
  <si>
    <t>R3ULH</t>
  </si>
  <si>
    <t>Quilted Tie Up Sandal - Black</t>
  </si>
  <si>
    <t>RIVER ISLAND LADIES SANDALS</t>
  </si>
  <si>
    <t>UJ4PW</t>
  </si>
  <si>
    <t>UC43E</t>
  </si>
  <si>
    <t>Espadrille Flatform - Brown</t>
  </si>
  <si>
    <t>RIVER ISLAND LADIES SHOES</t>
  </si>
  <si>
    <t>UJ4PX</t>
  </si>
  <si>
    <t>UJ4PY</t>
  </si>
  <si>
    <t>UJ4Q3</t>
  </si>
  <si>
    <t>UCAVN</t>
  </si>
  <si>
    <t>UC4GR</t>
  </si>
  <si>
    <t>Monogram Slider - Beige</t>
  </si>
  <si>
    <t>UCAVR</t>
  </si>
  <si>
    <t>UCAU9</t>
  </si>
  <si>
    <t>UC4NM</t>
  </si>
  <si>
    <t>Flare Block Sandal - Black</t>
  </si>
  <si>
    <t>UEMK9</t>
  </si>
  <si>
    <t>UELM6</t>
  </si>
  <si>
    <t>Toe Thong Low Heel Mule - Pink</t>
  </si>
  <si>
    <t>UEMKA</t>
  </si>
  <si>
    <t>UEMKC</t>
  </si>
  <si>
    <t>UEMKD</t>
  </si>
  <si>
    <t>UG7UL</t>
  </si>
  <si>
    <t>UFX63</t>
  </si>
  <si>
    <t>Ri Branded Loafer - Beige</t>
  </si>
  <si>
    <t>UG7NP</t>
  </si>
  <si>
    <t>UFX6D</t>
  </si>
  <si>
    <t>Toe Thong Low Block Mule - Bla</t>
  </si>
  <si>
    <t>UG7NT</t>
  </si>
  <si>
    <t>UJ9Y4</t>
  </si>
  <si>
    <t>UHQYN</t>
  </si>
  <si>
    <t>Strappy Espadrille Wedge - Gol</t>
  </si>
  <si>
    <t>UJ9YU</t>
  </si>
  <si>
    <t>ULMQX</t>
  </si>
  <si>
    <t>UL3UP</t>
  </si>
  <si>
    <t>Perspex Mule Sandal - Lime</t>
  </si>
  <si>
    <t>ULMR6</t>
  </si>
  <si>
    <t>UMT3V</t>
  </si>
  <si>
    <t>UMDVC</t>
  </si>
  <si>
    <t>Espadrille Flatform - White</t>
  </si>
  <si>
    <t>UQCDL</t>
  </si>
  <si>
    <t>UQ8LJ</t>
  </si>
  <si>
    <t>Rope Chunky Sandal - Beige</t>
  </si>
  <si>
    <t>UQCE7</t>
  </si>
  <si>
    <t>UTBRL</t>
  </si>
  <si>
    <t>UT9WZ</t>
  </si>
  <si>
    <t>Toe Post Flatform Sandal - Bla</t>
  </si>
  <si>
    <t>RAUR4</t>
  </si>
  <si>
    <t>RAQQ6</t>
  </si>
  <si>
    <t>Tall Mid Rise Molly Jegging -</t>
  </si>
  <si>
    <t>TRFXX</t>
  </si>
  <si>
    <t>TQVEX</t>
  </si>
  <si>
    <t>High Rise Croc Coated Skinny J</t>
  </si>
  <si>
    <t>8LONG</t>
  </si>
  <si>
    <t>RIVER ISLAND SKINNY</t>
  </si>
  <si>
    <t>UGKMJ</t>
  </si>
  <si>
    <t>UGDLM</t>
  </si>
  <si>
    <t>Amelie Mid Rise Flare- Light D</t>
  </si>
  <si>
    <t>16REGULAR</t>
  </si>
  <si>
    <t>RIVER ISLAND BOOTCUT</t>
  </si>
  <si>
    <t>UHAWQ</t>
  </si>
  <si>
    <t>UGYTD</t>
  </si>
  <si>
    <t>Amelie Mid Rise Flare Jean- Pi</t>
  </si>
  <si>
    <t>14SHORT</t>
  </si>
  <si>
    <t>UHAXA</t>
  </si>
  <si>
    <t>12REGULAR</t>
  </si>
  <si>
    <t>UMLVL</t>
  </si>
  <si>
    <t>UMJL4</t>
  </si>
  <si>
    <t>Maternity Carrie Comfort Shape</t>
  </si>
  <si>
    <t>8REGULAR</t>
  </si>
  <si>
    <t>RIVER ISLAND STRAIGHT LEG</t>
  </si>
  <si>
    <t>UMLVN</t>
  </si>
  <si>
    <t>UMLVQ</t>
  </si>
  <si>
    <t>18REGULAR</t>
  </si>
  <si>
    <t>UMLWC</t>
  </si>
  <si>
    <t>UMLV4</t>
  </si>
  <si>
    <t>UMJL7</t>
  </si>
  <si>
    <t>Petite High Rise Carrie Shape</t>
  </si>
  <si>
    <t>UMLV6</t>
  </si>
  <si>
    <t>UR4DP</t>
  </si>
  <si>
    <t>UQTAY</t>
  </si>
  <si>
    <t>Plus High Rise Avery Skinny Je</t>
  </si>
  <si>
    <t>RI Plus</t>
  </si>
  <si>
    <t>UR4DQ</t>
  </si>
  <si>
    <t>UX9G2</t>
  </si>
  <si>
    <t>UX5D7</t>
  </si>
  <si>
    <t>Maternity Molly Avery Jean -da</t>
  </si>
  <si>
    <t>UX9G6</t>
  </si>
  <si>
    <t>14REGULAR</t>
  </si>
  <si>
    <t>UXBJ6</t>
  </si>
  <si>
    <t>UX5D9</t>
  </si>
  <si>
    <t>Kaia High Rise Jean-white</t>
  </si>
  <si>
    <t>UXBJ7</t>
  </si>
  <si>
    <t>UXBJE</t>
  </si>
  <si>
    <t>6LONG</t>
  </si>
  <si>
    <t>UXBJM</t>
  </si>
  <si>
    <t>10SHORT</t>
  </si>
  <si>
    <t>UXBJN</t>
  </si>
  <si>
    <t>10LONG</t>
  </si>
  <si>
    <t>UXBJP</t>
  </si>
  <si>
    <t>UXBJQ</t>
  </si>
  <si>
    <t>12SHORT</t>
  </si>
  <si>
    <t>QNL33</t>
  </si>
  <si>
    <t>QNDVE</t>
  </si>
  <si>
    <t>Faux Fur Trim Padded Coat - Bl</t>
  </si>
  <si>
    <t>RIVER ISLAND HEAVY OUTERWEAR</t>
  </si>
  <si>
    <t>RK7WE</t>
  </si>
  <si>
    <t>RJV37</t>
  </si>
  <si>
    <t>Chain And Pocket Detail Boucle</t>
  </si>
  <si>
    <t>RIVER ISLAND LIGHTWEIGHT OUTERWEAR</t>
  </si>
  <si>
    <t>UJTDD</t>
  </si>
  <si>
    <t>UJHXK</t>
  </si>
  <si>
    <t>Plus Check Boucle Blazer-green</t>
  </si>
  <si>
    <t>UJTDF</t>
  </si>
  <si>
    <t>UJTDG</t>
  </si>
  <si>
    <t>UJTDJ</t>
  </si>
  <si>
    <t>ULHVK</t>
  </si>
  <si>
    <t>UKYVN</t>
  </si>
  <si>
    <t>Petite Ruched Sleeve Blazer-bl</t>
  </si>
  <si>
    <t>ULHU9</t>
  </si>
  <si>
    <t>UL3C4</t>
  </si>
  <si>
    <t>Pocket Detail Blazer-white</t>
  </si>
  <si>
    <t>ULHUY</t>
  </si>
  <si>
    <t>UCKJW</t>
  </si>
  <si>
    <t>UCDGH</t>
  </si>
  <si>
    <t>Elastic Bikini Top - Black</t>
  </si>
  <si>
    <t>RIVER ISLAND SWIMSUITS</t>
  </si>
  <si>
    <t>UCKKN</t>
  </si>
  <si>
    <t>UCKKP</t>
  </si>
  <si>
    <t>UJ9RL</t>
  </si>
  <si>
    <t>UHQJM</t>
  </si>
  <si>
    <t>Tie Side Bikini Bottom - Green</t>
  </si>
  <si>
    <t>UJ9RT</t>
  </si>
  <si>
    <t>UJ9RU</t>
  </si>
  <si>
    <t>UJ9RV</t>
  </si>
  <si>
    <t>UJ9RW</t>
  </si>
  <si>
    <t>UJ9RH</t>
  </si>
  <si>
    <t>UHQJN</t>
  </si>
  <si>
    <t>Scoop Neck Swimsuit - Pink</t>
  </si>
  <si>
    <t>UXENK</t>
  </si>
  <si>
    <t>UXAET</t>
  </si>
  <si>
    <t>Cut Out Trimmed High Waisted B</t>
  </si>
  <si>
    <t>UXENM</t>
  </si>
  <si>
    <t>UXEPH</t>
  </si>
  <si>
    <t>UXEPJ</t>
  </si>
  <si>
    <t>UXENQ</t>
  </si>
  <si>
    <t>UXAEU</t>
  </si>
  <si>
    <t>Aysmetric Cami Bikini Top - Pu</t>
  </si>
  <si>
    <t>UXENU</t>
  </si>
  <si>
    <t>UZ36M</t>
  </si>
  <si>
    <t>UYVY9</t>
  </si>
  <si>
    <t>Strappy Beaded Bikini Bottoms</t>
  </si>
  <si>
    <t>UZ36N</t>
  </si>
  <si>
    <t>UZ36Q</t>
  </si>
  <si>
    <t>UZ36R</t>
  </si>
  <si>
    <t>UZ36T</t>
  </si>
  <si>
    <t>V4U2C</t>
  </si>
  <si>
    <t>V4CRD</t>
  </si>
  <si>
    <t>Flared Beach Trouser - Cream</t>
  </si>
  <si>
    <t>RIVER ISLAND SWIM APPAREL</t>
  </si>
  <si>
    <t>V4U2D</t>
  </si>
  <si>
    <t>V4U2N</t>
  </si>
  <si>
    <t>V4TZQ</t>
  </si>
  <si>
    <t>V4CRG</t>
  </si>
  <si>
    <t>Layered Plunge Playsuit - Beig</t>
  </si>
  <si>
    <t>V4TZR</t>
  </si>
  <si>
    <t>V4TZT</t>
  </si>
  <si>
    <t>V4CRH</t>
  </si>
  <si>
    <t>Printed Beach Sarong - Beige</t>
  </si>
  <si>
    <t>V4TZU</t>
  </si>
  <si>
    <t>V4U3D</t>
  </si>
  <si>
    <t>V4TZJ</t>
  </si>
  <si>
    <t>V4D6V</t>
  </si>
  <si>
    <t>Plunge Sequin Playsuit - Purpl</t>
  </si>
  <si>
    <t>V4TZK</t>
  </si>
  <si>
    <t>V4U2X</t>
  </si>
  <si>
    <t>V4D76</t>
  </si>
  <si>
    <t>Oversized Beach Shirt - Cream</t>
  </si>
  <si>
    <t>V4U2Y</t>
  </si>
  <si>
    <t>QWKPY</t>
  </si>
  <si>
    <t>QW39L</t>
  </si>
  <si>
    <t>Ri One Part Recycled Fabric Cr</t>
  </si>
  <si>
    <t>DARK PURPLE</t>
  </si>
  <si>
    <t>RIVER ISLAND SWEATS</t>
  </si>
  <si>
    <t>RFFQQ</t>
  </si>
  <si>
    <t>RF7JA</t>
  </si>
  <si>
    <t>Turn Back Button Sleeve T-shir</t>
  </si>
  <si>
    <t>RIVER ISLAND T-SHIRTS</t>
  </si>
  <si>
    <t>RMGTR</t>
  </si>
  <si>
    <t>RMDHK</t>
  </si>
  <si>
    <t>Chelsea House Colligate T-shir</t>
  </si>
  <si>
    <t>RMGRT</t>
  </si>
  <si>
    <t>RMDJR</t>
  </si>
  <si>
    <t>Diagonal Blocked Boyfriend T-s</t>
  </si>
  <si>
    <t>T4A7K</t>
  </si>
  <si>
    <t>T47ME</t>
  </si>
  <si>
    <t>Lace High Neck Crop Top-cream</t>
  </si>
  <si>
    <t>RIVER ISLAND WOVEN TOPS</t>
  </si>
  <si>
    <t>TVCL3</t>
  </si>
  <si>
    <t>TURKU</t>
  </si>
  <si>
    <t>Contract Collar High Neck Top</t>
  </si>
  <si>
    <t>RIVER ISLAND WOVEN BLOUSES</t>
  </si>
  <si>
    <t>U3MTQ</t>
  </si>
  <si>
    <t>U3J6H</t>
  </si>
  <si>
    <t>Bib Shirt-green</t>
  </si>
  <si>
    <t>RIVER ISLAND CASUAL SHIRTS</t>
  </si>
  <si>
    <t>UEDD7</t>
  </si>
  <si>
    <t>UEAFU</t>
  </si>
  <si>
    <t>Tie Neck Slinky Top-lime</t>
  </si>
  <si>
    <t>RIVER ISLAND VESTS</t>
  </si>
  <si>
    <t>UEDD9</t>
  </si>
  <si>
    <t>UHULW</t>
  </si>
  <si>
    <t>UHEJL</t>
  </si>
  <si>
    <t>Plus Square Vest Multipack-bla</t>
  </si>
  <si>
    <t>UL6GG</t>
  </si>
  <si>
    <t>UKTDN</t>
  </si>
  <si>
    <t>Lace Embroidered Cami- White</t>
  </si>
  <si>
    <t>UL6GJ</t>
  </si>
  <si>
    <t>UL6GL</t>
  </si>
  <si>
    <t>UL6GM</t>
  </si>
  <si>
    <t>ULKVH</t>
  </si>
  <si>
    <t>UL33W</t>
  </si>
  <si>
    <t>Embroidered Floral Top-cream</t>
  </si>
  <si>
    <t>ULKVN</t>
  </si>
  <si>
    <t>ULKLY</t>
  </si>
  <si>
    <t>UL36M</t>
  </si>
  <si>
    <t>Printed Drape Cami-yellow</t>
  </si>
  <si>
    <t>ULKM4</t>
  </si>
  <si>
    <t>ULKMA</t>
  </si>
  <si>
    <t>UR4HF</t>
  </si>
  <si>
    <t>UQTDG</t>
  </si>
  <si>
    <t>Twist Neck Top-black</t>
  </si>
  <si>
    <t>UR4HG</t>
  </si>
  <si>
    <t>UVU5Y</t>
  </si>
  <si>
    <t>UVRBK</t>
  </si>
  <si>
    <t>Boyfriend Shirt- Pink</t>
  </si>
  <si>
    <t>UVU63</t>
  </si>
  <si>
    <t>UVU64</t>
  </si>
  <si>
    <t>UX9GA</t>
  </si>
  <si>
    <t>UX5C5</t>
  </si>
  <si>
    <t>Plus Animal Heart T-shirt-whit</t>
  </si>
  <si>
    <t>UX9GB</t>
  </si>
  <si>
    <t>UX9GC</t>
  </si>
  <si>
    <t>UXVQK</t>
  </si>
  <si>
    <t>UXNNG</t>
  </si>
  <si>
    <t>Aysemetric Tank Top - Green</t>
  </si>
  <si>
    <t>UXVSX</t>
  </si>
  <si>
    <t>UXVT5</t>
  </si>
  <si>
    <t>UXVQT</t>
  </si>
  <si>
    <t>UXNNS</t>
  </si>
  <si>
    <t>Plus Lace Trim Vest - Black</t>
  </si>
  <si>
    <t>UXVSD</t>
  </si>
  <si>
    <t>UXVSH</t>
  </si>
  <si>
    <t>UXVSM</t>
  </si>
  <si>
    <t>UXVR5</t>
  </si>
  <si>
    <t>UXNPR</t>
  </si>
  <si>
    <t>Sequin Shell Tank - White</t>
  </si>
  <si>
    <t>UXVR6</t>
  </si>
  <si>
    <t>UXVR8</t>
  </si>
  <si>
    <t>UZQHU</t>
  </si>
  <si>
    <t>UZLTU</t>
  </si>
  <si>
    <t>Loose Fit T-Shirt - White</t>
  </si>
  <si>
    <t>UZQHW</t>
  </si>
  <si>
    <t>UZQHX</t>
  </si>
  <si>
    <t>UZQHY</t>
  </si>
  <si>
    <t>UZQHZ</t>
  </si>
  <si>
    <t>V2PHM</t>
  </si>
  <si>
    <t>UZXRV</t>
  </si>
  <si>
    <t>Pocket Vest Top - Beige</t>
  </si>
  <si>
    <t>V2PHN</t>
  </si>
  <si>
    <t>V2PHQ</t>
  </si>
  <si>
    <t>V2PHR</t>
  </si>
  <si>
    <t>V2PHS</t>
  </si>
  <si>
    <t>V4Q6E</t>
  </si>
  <si>
    <t>V4CTB</t>
  </si>
  <si>
    <t>Retro Nipped Waist Shirt-Purpl</t>
  </si>
  <si>
    <t>V4Q6H</t>
  </si>
  <si>
    <t>V4Q6J</t>
  </si>
  <si>
    <t>V4Q6S</t>
  </si>
  <si>
    <t>V4RQ6</t>
  </si>
  <si>
    <t>V4D3L</t>
  </si>
  <si>
    <t>Printed Shirt-Green</t>
  </si>
  <si>
    <t>V4RQ8</t>
  </si>
  <si>
    <t>V4RQ9</t>
  </si>
  <si>
    <t>V4RQA</t>
  </si>
  <si>
    <t>LM6DD</t>
  </si>
  <si>
    <t>LLWNC</t>
  </si>
  <si>
    <t>Chelsea Pilot Sunglasses Rose</t>
  </si>
  <si>
    <t>Michael Kors</t>
  </si>
  <si>
    <t>SPECIALIST ACCESSORIES</t>
  </si>
  <si>
    <t>NEXRY</t>
  </si>
  <si>
    <t>Irregular Sunglasses Shiny Opa</t>
  </si>
  <si>
    <t>NEXUK</t>
  </si>
  <si>
    <t>Round Metal Sunglasses Shiny G</t>
  </si>
  <si>
    <t>GOLD/PINK</t>
  </si>
  <si>
    <t>NEXUX</t>
  </si>
  <si>
    <t>Chamonix Round Sunglasses Blac</t>
  </si>
  <si>
    <t>NPJD7</t>
  </si>
  <si>
    <t>NPHT9</t>
  </si>
  <si>
    <t>Key Biscayne Cat Eye Sunglasse</t>
  </si>
  <si>
    <t>GOLD/GREY</t>
  </si>
  <si>
    <t>NPJDY</t>
  </si>
  <si>
    <t>NPHTF</t>
  </si>
  <si>
    <t>Adrianna I Square Sunglasses B</t>
  </si>
  <si>
    <t>PQ7FX</t>
  </si>
  <si>
    <t>Oversize Sunglasses Havana</t>
  </si>
  <si>
    <t>Prada</t>
  </si>
  <si>
    <t>PQ7HK</t>
  </si>
  <si>
    <t>Square Sunglasses Black</t>
  </si>
  <si>
    <t>PQ7HM</t>
  </si>
  <si>
    <t>Square Sunglasses Trasparent G</t>
  </si>
  <si>
    <t>PQ7J6</t>
  </si>
  <si>
    <t>Cat Eye Sunglasses Black</t>
  </si>
  <si>
    <t>VERSACE</t>
  </si>
  <si>
    <t>PQ7J7</t>
  </si>
  <si>
    <t>Square Sunglasses Havana</t>
  </si>
  <si>
    <t>PQ7JK</t>
  </si>
  <si>
    <t>Burberry</t>
  </si>
  <si>
    <t>PQ7K9</t>
  </si>
  <si>
    <t>Round Sunglasses Havana</t>
  </si>
  <si>
    <t>Dolce &amp; Gabbana</t>
  </si>
  <si>
    <t>PQ7KT</t>
  </si>
  <si>
    <t>Q9MQV</t>
  </si>
  <si>
    <t>Oval Sunglasses Black</t>
  </si>
  <si>
    <t>Q9MRE</t>
  </si>
  <si>
    <t>Cateye Sunglasses Rose Gold</t>
  </si>
  <si>
    <t>Q9MRV</t>
  </si>
  <si>
    <t>Square Sunglasses Brown</t>
  </si>
  <si>
    <t>Q9MRW</t>
  </si>
  <si>
    <t>Q9MTF</t>
  </si>
  <si>
    <t>UV9X8</t>
  </si>
  <si>
    <t>UURBS</t>
  </si>
  <si>
    <t>Melon Stripe Polo Shirt</t>
  </si>
  <si>
    <t>UV9XE</t>
  </si>
  <si>
    <t>UURBU</t>
  </si>
  <si>
    <t>Blanes Marl Polo Shirt</t>
  </si>
  <si>
    <t>UV9XY</t>
  </si>
  <si>
    <t>UURCW</t>
  </si>
  <si>
    <t>Danny Marl T-Shirt</t>
  </si>
  <si>
    <t>UV9XZ</t>
  </si>
  <si>
    <t>UV9XJ</t>
  </si>
  <si>
    <t>UURCX</t>
  </si>
  <si>
    <t>Groves Ringer T-Shirt</t>
  </si>
  <si>
    <t>UVKTN</t>
  </si>
  <si>
    <t>UV6UA</t>
  </si>
  <si>
    <t>Lacoste Classic Pima Cotton T-</t>
  </si>
  <si>
    <t>UVKTU</t>
  </si>
  <si>
    <t>UVG3X</t>
  </si>
  <si>
    <t>UVARY</t>
  </si>
  <si>
    <t>Barbour International Torque T</t>
  </si>
  <si>
    <t>UVG46</t>
  </si>
  <si>
    <t>UWL38</t>
  </si>
  <si>
    <t>UWFC7</t>
  </si>
  <si>
    <t>Levi's Small Logo Polo Shirt</t>
  </si>
  <si>
    <t>UWLLD</t>
  </si>
  <si>
    <t>UWFFN</t>
  </si>
  <si>
    <t>Levi's Large Logo Relaxed Fit</t>
  </si>
  <si>
    <t>UWLLH</t>
  </si>
  <si>
    <t>UWLKH</t>
  </si>
  <si>
    <t>UWFG5</t>
  </si>
  <si>
    <t>UWLG4</t>
  </si>
  <si>
    <t>UWFR4</t>
  </si>
  <si>
    <t>Levi's Large Logo T-Shirt</t>
  </si>
  <si>
    <t>UWLG8</t>
  </si>
  <si>
    <t>UWLHL</t>
  </si>
  <si>
    <t>UWFRV</t>
  </si>
  <si>
    <t>Levi's Original Small Logo Str</t>
  </si>
  <si>
    <t>UQA6Y</t>
  </si>
  <si>
    <t>UPU8A</t>
  </si>
  <si>
    <t>Kenzo Icon Tiger Logo Bumbag</t>
  </si>
  <si>
    <t>Kenzo</t>
  </si>
  <si>
    <t>DESIGNER BRANDS MENS</t>
  </si>
  <si>
    <t>LB MENS BAGS</t>
  </si>
  <si>
    <t>TARTR</t>
  </si>
  <si>
    <t>T7F6J</t>
  </si>
  <si>
    <t>Versace Jeans Couture Gold Log</t>
  </si>
  <si>
    <t>Versace Jeans Couture</t>
  </si>
  <si>
    <t>LB MENS JERSEY BOTTOMS</t>
  </si>
  <si>
    <t>TARU4</t>
  </si>
  <si>
    <t>T7F6K</t>
  </si>
  <si>
    <t>Versace Jeans Couture Gold Cir</t>
  </si>
  <si>
    <t>UURGF</t>
  </si>
  <si>
    <t>UTPDH</t>
  </si>
  <si>
    <t>Kenzo Sport Classic Joggers</t>
  </si>
  <si>
    <t>KENZO</t>
  </si>
  <si>
    <t>UURGL</t>
  </si>
  <si>
    <t>UVJE7</t>
  </si>
  <si>
    <t>UUG3T</t>
  </si>
  <si>
    <t>True Religion Trademark Stitch</t>
  </si>
  <si>
    <t>HEATHER GREY</t>
  </si>
  <si>
    <t>TRUE RELIGION</t>
  </si>
  <si>
    <t>LB MENS SHORTS</t>
  </si>
  <si>
    <t>UWBX9</t>
  </si>
  <si>
    <t>UW58P</t>
  </si>
  <si>
    <t>Allsaints Cobalt Chino Shorts</t>
  </si>
  <si>
    <t>ALLSAINTS</t>
  </si>
  <si>
    <t>U7PPE</t>
  </si>
  <si>
    <t>U6KNW</t>
  </si>
  <si>
    <t>Versace Jeans Couture Dynamic</t>
  </si>
  <si>
    <t>43</t>
  </si>
  <si>
    <t>VERSACE JEANS COUTURE</t>
  </si>
  <si>
    <t>LB MENS SHOES</t>
  </si>
  <si>
    <t>U7PPM</t>
  </si>
  <si>
    <t>40</t>
  </si>
  <si>
    <t>UW8FJ</t>
  </si>
  <si>
    <t>39</t>
  </si>
  <si>
    <t>UWBYG</t>
  </si>
  <si>
    <t>UW59Z</t>
  </si>
  <si>
    <t>Allsaints Warden Swim Shorts</t>
  </si>
  <si>
    <t>JET BLACK</t>
  </si>
  <si>
    <t>UWBYH</t>
  </si>
  <si>
    <t>R7CDV</t>
  </si>
  <si>
    <t>R6KGL</t>
  </si>
  <si>
    <t>Ps Paul Smith Zebra Logo Short</t>
  </si>
  <si>
    <t>LIGHT BLUE</t>
  </si>
  <si>
    <t>PS PAUL SMITH</t>
  </si>
  <si>
    <t>LB MENS SHIRTS CASUAL</t>
  </si>
  <si>
    <t>TARKW</t>
  </si>
  <si>
    <t>T7F9U</t>
  </si>
  <si>
    <t>Versace Jeans Couture Reflecti</t>
  </si>
  <si>
    <t>LB MENS TOPS SWEATS</t>
  </si>
  <si>
    <t>TDG39</t>
  </si>
  <si>
    <t>TCGLV</t>
  </si>
  <si>
    <t>Allsaints Wreath Floral Print</t>
  </si>
  <si>
    <t>AllSaints</t>
  </si>
  <si>
    <t>UG4QV</t>
  </si>
  <si>
    <t>UEJXP</t>
  </si>
  <si>
    <t>Allsaints Brace T-shirt</t>
  </si>
  <si>
    <t>LB MENS TOPS TEES</t>
  </si>
  <si>
    <t>UG4R6</t>
  </si>
  <si>
    <t>UEJXR</t>
  </si>
  <si>
    <t>REED GREEN</t>
  </si>
  <si>
    <t>UG4R7</t>
  </si>
  <si>
    <t>UG4RC</t>
  </si>
  <si>
    <t>UGR6J</t>
  </si>
  <si>
    <t>UFJKU</t>
  </si>
  <si>
    <t>Allsaints Hawthorne Short Slee</t>
  </si>
  <si>
    <t>UGR6K</t>
  </si>
  <si>
    <t>UGR6L</t>
  </si>
  <si>
    <t>UGR6N</t>
  </si>
  <si>
    <t>UL9JA</t>
  </si>
  <si>
    <t>UHM9H</t>
  </si>
  <si>
    <t>Allsaints Ollie Sweatshirt</t>
  </si>
  <si>
    <t>UURQJ</t>
  </si>
  <si>
    <t>UTPD2</t>
  </si>
  <si>
    <t>Kenzo Icon Tiger Logo Sweatshi</t>
  </si>
  <si>
    <t>UURSC</t>
  </si>
  <si>
    <t>UTPD7</t>
  </si>
  <si>
    <t>Kenzo Icon Tiger Logo T-Shirt</t>
  </si>
  <si>
    <t>UURTF</t>
  </si>
  <si>
    <t>UTPEF</t>
  </si>
  <si>
    <t>Kenzo Tiger Crest Logo Classic</t>
  </si>
  <si>
    <t>UURTJ</t>
  </si>
  <si>
    <t>UURM6</t>
  </si>
  <si>
    <t>UTPFP</t>
  </si>
  <si>
    <t>Kenzo Tiger Crest Logo Polo Sh</t>
  </si>
  <si>
    <t>LB MENS TOPS POLOS</t>
  </si>
  <si>
    <t>UURM9</t>
  </si>
  <si>
    <t>UWC9P</t>
  </si>
  <si>
    <t>UW59A</t>
  </si>
  <si>
    <t>Allsaints Firebase Over Shirt</t>
  </si>
  <si>
    <t>HAZE GREEN</t>
  </si>
  <si>
    <t>UWC6H</t>
  </si>
  <si>
    <t>UW59G</t>
  </si>
  <si>
    <t>Allsaints Burman Centre Logo T</t>
  </si>
  <si>
    <t>OPTIC WHITE</t>
  </si>
  <si>
    <t>UWBZD</t>
  </si>
  <si>
    <t>UW5B7</t>
  </si>
  <si>
    <t>Allsaints Mode Merino Knitted</t>
  </si>
  <si>
    <t>POWDER BLUE</t>
  </si>
  <si>
    <t>UWC4F</t>
  </si>
  <si>
    <t>UW5BB</t>
  </si>
  <si>
    <t>Allsaints Brace Small Logo T-S</t>
  </si>
  <si>
    <t>UWC4G</t>
  </si>
  <si>
    <t>UWC4Q</t>
  </si>
  <si>
    <t>UWBYZ</t>
  </si>
  <si>
    <t>UW5BC</t>
  </si>
  <si>
    <t>UWBZ2</t>
  </si>
  <si>
    <t>UWBVQ</t>
  </si>
  <si>
    <t>UW5AL</t>
  </si>
  <si>
    <t>Allsaints 3 Pack Wren Boxer Sh</t>
  </si>
  <si>
    <t>LB MENS UNDERWEAR</t>
  </si>
  <si>
    <t>UDJTW</t>
  </si>
  <si>
    <t>UCMP7</t>
  </si>
  <si>
    <t>Nicce Mercury Jog Shorts</t>
  </si>
  <si>
    <t>PALE PINK</t>
  </si>
  <si>
    <t>NICCE</t>
  </si>
  <si>
    <t>HIGHSTREET &amp; YFA</t>
  </si>
  <si>
    <t>UFPYD</t>
  </si>
  <si>
    <t>UE9HK</t>
  </si>
  <si>
    <t>Sik Silk Core Jersey Shorts</t>
  </si>
  <si>
    <t>SIK SILK</t>
  </si>
  <si>
    <t>TFRX9</t>
  </si>
  <si>
    <t>TFCQJ</t>
  </si>
  <si>
    <t>Zavetti Canada Hazlen Padded B</t>
  </si>
  <si>
    <t>ALESSANDRO ZAVETTI</t>
  </si>
  <si>
    <t>RMJY3</t>
  </si>
  <si>
    <t>RLQJR</t>
  </si>
  <si>
    <t>Kings Will Dream Raylan Sweat</t>
  </si>
  <si>
    <t>Kings Will Dream</t>
  </si>
  <si>
    <t>UDJUU</t>
  </si>
  <si>
    <t>UCMA4</t>
  </si>
  <si>
    <t>Nicce Mercury T-shirt</t>
  </si>
  <si>
    <t>LIGHT TAN</t>
  </si>
  <si>
    <t>UDJVF</t>
  </si>
  <si>
    <t>UCMQM</t>
  </si>
  <si>
    <t>Nicce Panama T-shirt</t>
  </si>
  <si>
    <t>COOL GREY</t>
  </si>
  <si>
    <t>UFQ6W</t>
  </si>
  <si>
    <t>UE9FA</t>
  </si>
  <si>
    <t>Siksilk Gym T-shirt</t>
  </si>
  <si>
    <t>UFQ7Q</t>
  </si>
  <si>
    <t>UE9HJ</t>
  </si>
  <si>
    <t>Sik Silk Gym T-shirt</t>
  </si>
  <si>
    <t>TDKMR</t>
  </si>
  <si>
    <t>TCHLV</t>
  </si>
  <si>
    <t>Fat Face Airlie Sweat</t>
  </si>
  <si>
    <t>MENS ARCADIA</t>
  </si>
  <si>
    <t>T7EM6</t>
  </si>
  <si>
    <t>EA7 Emporio Armani Core Id Log</t>
  </si>
  <si>
    <t>PREMIUM</t>
  </si>
  <si>
    <t>MENS ACCESSORIES - BRANDED BELTS</t>
  </si>
  <si>
    <t>UPTBR</t>
  </si>
  <si>
    <t>UNNGX</t>
  </si>
  <si>
    <t>Tommy Jeans Heritage Bucket Ha</t>
  </si>
  <si>
    <t>TOMMY JEANS</t>
  </si>
  <si>
    <t>UPTDK</t>
  </si>
  <si>
    <t>UNNQV</t>
  </si>
  <si>
    <t>Tommy Jeans Elevated Leather B</t>
  </si>
  <si>
    <t>95 CMS</t>
  </si>
  <si>
    <t>URPJU</t>
  </si>
  <si>
    <t>UR7NN</t>
  </si>
  <si>
    <t>Armani Exchange Leather Jeans</t>
  </si>
  <si>
    <t>ARMANI EXCHANGE</t>
  </si>
  <si>
    <t>URPJV</t>
  </si>
  <si>
    <t>32</t>
  </si>
  <si>
    <t>NYW7T</t>
  </si>
  <si>
    <t>NYRQG</t>
  </si>
  <si>
    <t>EA7 Emporio Armani Logo Print Series Jog</t>
  </si>
  <si>
    <t>PREMIUM BOTTOMS JOG</t>
  </si>
  <si>
    <t>RMAY3</t>
  </si>
  <si>
    <t>RLMHL</t>
  </si>
  <si>
    <t>Tommy Hilfiger Big &amp; Tall-Basi</t>
  </si>
  <si>
    <t>Tommy Hilfiger</t>
  </si>
  <si>
    <t>TEHVM</t>
  </si>
  <si>
    <t>TE7MX</t>
  </si>
  <si>
    <t>Hugo Drowin Joggers</t>
  </si>
  <si>
    <t>HUGO</t>
  </si>
  <si>
    <t>U9EME</t>
  </si>
  <si>
    <t>U674Q</t>
  </si>
  <si>
    <t>Tommy Hilfiger Chelsea Modern</t>
  </si>
  <si>
    <t>TWILIGHT INDIGO</t>
  </si>
  <si>
    <t>U9EML</t>
  </si>
  <si>
    <t>30REGULAR</t>
  </si>
  <si>
    <t>U9EMM</t>
  </si>
  <si>
    <t>UNTV7</t>
  </si>
  <si>
    <t>UMP6P</t>
  </si>
  <si>
    <t>Tommy Jeans Fleece Beach Jerse</t>
  </si>
  <si>
    <t>LIGHT GREY HEATHER</t>
  </si>
  <si>
    <t>UNTVC</t>
  </si>
  <si>
    <t>UNQVV</t>
  </si>
  <si>
    <t>UMPEV</t>
  </si>
  <si>
    <t>Hugo Johny Rip Stop Shorts - B</t>
  </si>
  <si>
    <t>UNQVX</t>
  </si>
  <si>
    <t>UNUQK</t>
  </si>
  <si>
    <t>UMPHQ</t>
  </si>
  <si>
    <t>Calvin Klein Sateen Slim Fit S</t>
  </si>
  <si>
    <t>STONY BEIGE</t>
  </si>
  <si>
    <t>CALVIN KLEIN</t>
  </si>
  <si>
    <t>UNUQQ</t>
  </si>
  <si>
    <t>UNGUP</t>
  </si>
  <si>
    <t>UMRJT</t>
  </si>
  <si>
    <t>Hackett Kennsington Chino Shor</t>
  </si>
  <si>
    <t>HACKETT</t>
  </si>
  <si>
    <t>UNGUQ</t>
  </si>
  <si>
    <t>36</t>
  </si>
  <si>
    <t>U7L6P</t>
  </si>
  <si>
    <t>U6VD9</t>
  </si>
  <si>
    <t>Tommy Hilfiger Low Leather Str</t>
  </si>
  <si>
    <t>MENS BRANDED ATH LEISURE SHOES</t>
  </si>
  <si>
    <t>U7DWL</t>
  </si>
  <si>
    <t>U6VJ7</t>
  </si>
  <si>
    <t>Polo Ralph Lauren Train 85 Run</t>
  </si>
  <si>
    <t>7</t>
  </si>
  <si>
    <t>Polo Ralph Lauren</t>
  </si>
  <si>
    <t>U7DW9</t>
  </si>
  <si>
    <t>U6VJ9</t>
  </si>
  <si>
    <t>NEWPORT NAVY</t>
  </si>
  <si>
    <t>UN3JE</t>
  </si>
  <si>
    <t>UMPMV</t>
  </si>
  <si>
    <t>Boss Parkour Light Runner Trai</t>
  </si>
  <si>
    <t>OPEN GREY</t>
  </si>
  <si>
    <t>10</t>
  </si>
  <si>
    <t>UN3JG</t>
  </si>
  <si>
    <t>UPLK4</t>
  </si>
  <si>
    <t>UNNVR</t>
  </si>
  <si>
    <t>Calvin Klein Jeans Monogram Lo</t>
  </si>
  <si>
    <t>TEAL</t>
  </si>
  <si>
    <t>41</t>
  </si>
  <si>
    <t>MENS BRANDED CASUALSANDALS</t>
  </si>
  <si>
    <t>UPLKQ</t>
  </si>
  <si>
    <t>U6XFP</t>
  </si>
  <si>
    <t>U6VMP</t>
  </si>
  <si>
    <t>Calvin Klein Jeans Slim Fit Je</t>
  </si>
  <si>
    <t>DENIM MEDIUM</t>
  </si>
  <si>
    <t>UNRW9</t>
  </si>
  <si>
    <t>UMP93</t>
  </si>
  <si>
    <t>Boss Delaware Slim Fit Jeans -</t>
  </si>
  <si>
    <t>UNRWF</t>
  </si>
  <si>
    <t>UNQRU</t>
  </si>
  <si>
    <t>UMPEW</t>
  </si>
  <si>
    <t>Hugo 734 Extra Slim Fit Jeans</t>
  </si>
  <si>
    <t>CHARCOAL</t>
  </si>
  <si>
    <t>UNQT6</t>
  </si>
  <si>
    <t>UPGNV</t>
  </si>
  <si>
    <t>UN43Q</t>
  </si>
  <si>
    <t>Calvin Klein Jeans Slim Taper</t>
  </si>
  <si>
    <t>LIGHT DENIM</t>
  </si>
  <si>
    <t>RYJMU</t>
  </si>
  <si>
    <t>RWYYW</t>
  </si>
  <si>
    <t>Boss Kanovant Knitted Jumper</t>
  </si>
  <si>
    <t>MEDIUM GREY</t>
  </si>
  <si>
    <t>MENS FB JUMPERS</t>
  </si>
  <si>
    <t>TF4QV</t>
  </si>
  <si>
    <t>TE7FQ</t>
  </si>
  <si>
    <t>Lambswool Knitted Zip Thru Jum</t>
  </si>
  <si>
    <t>Hackett</t>
  </si>
  <si>
    <t>RQ7E7</t>
  </si>
  <si>
    <t>RQ66A</t>
  </si>
  <si>
    <t>CK One Lounge Jersey T-shirt</t>
  </si>
  <si>
    <t>Calvin Klein</t>
  </si>
  <si>
    <t>RQ7EH</t>
  </si>
  <si>
    <t>TTPPM</t>
  </si>
  <si>
    <t>TTFN4</t>
  </si>
  <si>
    <t>Boss Bodywear Mix &amp; Match Loun</t>
  </si>
  <si>
    <t>TTPPN</t>
  </si>
  <si>
    <t>UCR9U</t>
  </si>
  <si>
    <t>UCJ76</t>
  </si>
  <si>
    <t>Emporio Armani Bodywear Lounge</t>
  </si>
  <si>
    <t>BLUE MARINE</t>
  </si>
  <si>
    <t>Emporio Armani Bodywear</t>
  </si>
  <si>
    <t>UCR9V</t>
  </si>
  <si>
    <t>UCRAQ</t>
  </si>
  <si>
    <t>UCRAY</t>
  </si>
  <si>
    <t>UCJE3</t>
  </si>
  <si>
    <t>UNQMW</t>
  </si>
  <si>
    <t>UMPGH</t>
  </si>
  <si>
    <t>Boss Bodywear Identity Lounge</t>
  </si>
  <si>
    <t>UNQLV</t>
  </si>
  <si>
    <t>UMPVU</t>
  </si>
  <si>
    <t>PASTEL BLUE</t>
  </si>
  <si>
    <t>UNQLX</t>
  </si>
  <si>
    <t>UNQLP</t>
  </si>
  <si>
    <t>UMQFD</t>
  </si>
  <si>
    <t>Boss Bodywear 3 Pack T-Shirt -</t>
  </si>
  <si>
    <t>UNQMN</t>
  </si>
  <si>
    <t>UMRDD</t>
  </si>
  <si>
    <t>Boss Bodywear Nightwear T-Shir</t>
  </si>
  <si>
    <t>UNQMP</t>
  </si>
  <si>
    <t>UNQMQ</t>
  </si>
  <si>
    <t>UNQMT</t>
  </si>
  <si>
    <t>RYJDJ</t>
  </si>
  <si>
    <t>RWYWP</t>
  </si>
  <si>
    <t>Boss Out Padded Hooded Jacket</t>
  </si>
  <si>
    <t>50</t>
  </si>
  <si>
    <t>TETDG</t>
  </si>
  <si>
    <t>TE7XG</t>
  </si>
  <si>
    <t>Boss Josep Leather Biker Jacke</t>
  </si>
  <si>
    <t>46</t>
  </si>
  <si>
    <t>TETDK</t>
  </si>
  <si>
    <t>52</t>
  </si>
  <si>
    <t>TTGAM</t>
  </si>
  <si>
    <t>TTEQP</t>
  </si>
  <si>
    <t>Boss Starfish Swim Shorts</t>
  </si>
  <si>
    <t>TTGAU</t>
  </si>
  <si>
    <t>UN4PX</t>
  </si>
  <si>
    <t>UMLT3</t>
  </si>
  <si>
    <t>Hugo Dominica Swim Shorts - Da</t>
  </si>
  <si>
    <t>DARK BEIGE</t>
  </si>
  <si>
    <t>UN4PY</t>
  </si>
  <si>
    <t>UN4TC</t>
  </si>
  <si>
    <t>UMLUH</t>
  </si>
  <si>
    <t>Boss Starfish Swim Shorts - Bl</t>
  </si>
  <si>
    <t>UQ8EM</t>
  </si>
  <si>
    <t>UPR53</t>
  </si>
  <si>
    <t>Tommy Hilfiger Script Logo Swi</t>
  </si>
  <si>
    <t>DESERT SKY</t>
  </si>
  <si>
    <t>UQ8E3</t>
  </si>
  <si>
    <t>UPR59</t>
  </si>
  <si>
    <t>Calvin Klein Ck Hem Logo Swim</t>
  </si>
  <si>
    <t>COBALT</t>
  </si>
  <si>
    <t>UQ8E6</t>
  </si>
  <si>
    <t>NTGQ6</t>
  </si>
  <si>
    <t>NTFCK</t>
  </si>
  <si>
    <t>Tommy Hilfiger Stretch Slim Ox</t>
  </si>
  <si>
    <t>RYPEA</t>
  </si>
  <si>
    <t>RW7NN</t>
  </si>
  <si>
    <t>Tommy Hilfiger Big &amp; Tall-Tomm</t>
  </si>
  <si>
    <t>RXMPY</t>
  </si>
  <si>
    <t>RWJDM</t>
  </si>
  <si>
    <t>BOSS Big &amp; Tall Tee Pixel 1 Lo</t>
  </si>
  <si>
    <t>RYKF4</t>
  </si>
  <si>
    <t>RWYHN</t>
  </si>
  <si>
    <t>Hugo Daple Red Patch Logo Zip</t>
  </si>
  <si>
    <t>TETEG</t>
  </si>
  <si>
    <t>TE7HP</t>
  </si>
  <si>
    <t>Boss Leasy Overshirt</t>
  </si>
  <si>
    <t>OPEN GREEN</t>
  </si>
  <si>
    <t>THWX3</t>
  </si>
  <si>
    <t>TGLHN</t>
  </si>
  <si>
    <t>Gant Archive Shield Chest Logo</t>
  </si>
  <si>
    <t>Gant</t>
  </si>
  <si>
    <t>THWX4</t>
  </si>
  <si>
    <t>TRDXW</t>
  </si>
  <si>
    <t>TQHLA</t>
  </si>
  <si>
    <t>Boss Curved Logo T-shirt</t>
  </si>
  <si>
    <t>TRDXX</t>
  </si>
  <si>
    <t>TRDT3</t>
  </si>
  <si>
    <t>TQHPQ</t>
  </si>
  <si>
    <t>Boss Biadia Short Sleeve Oxfor</t>
  </si>
  <si>
    <t>TRDKE</t>
  </si>
  <si>
    <t>TQHQF</t>
  </si>
  <si>
    <t>Boss Paddy Pro Polo Shirt</t>
  </si>
  <si>
    <t>TUJKC</t>
  </si>
  <si>
    <t>TTQRE</t>
  </si>
  <si>
    <t>BOSS Rash 1 Short Sleeve Oxfor</t>
  </si>
  <si>
    <t>PASTEL RED</t>
  </si>
  <si>
    <t>U3AUR</t>
  </si>
  <si>
    <t>TY7J4</t>
  </si>
  <si>
    <t>Gant Retro Shield Pique Polo S</t>
  </si>
  <si>
    <t>EVENING BLUE</t>
  </si>
  <si>
    <t>U6XCR</t>
  </si>
  <si>
    <t>U6VMA</t>
  </si>
  <si>
    <t>Calvin Klein Jeans Contrast In</t>
  </si>
  <si>
    <t>U6XDE</t>
  </si>
  <si>
    <t>UAUM3</t>
  </si>
  <si>
    <t>U9PVE</t>
  </si>
  <si>
    <t>Tommy Hilfiger Logo Swim T-shi</t>
  </si>
  <si>
    <t>MAUI GREEN</t>
  </si>
  <si>
    <t>UAUM4</t>
  </si>
  <si>
    <t>UCXLL</t>
  </si>
  <si>
    <t>UCMKV</t>
  </si>
  <si>
    <t>Armani Exchange Centre Chest B</t>
  </si>
  <si>
    <t>Armani Exchange</t>
  </si>
  <si>
    <t>UDJGA</t>
  </si>
  <si>
    <t>UD9MR</t>
  </si>
  <si>
    <t>EA7 Emporio Armani Visibility</t>
  </si>
  <si>
    <t>UNYHD</t>
  </si>
  <si>
    <t>UMLGC</t>
  </si>
  <si>
    <t>Boss Paule Polo Shirt - Black</t>
  </si>
  <si>
    <t>UNYHY</t>
  </si>
  <si>
    <t>UNY7P</t>
  </si>
  <si>
    <t>UMLGH</t>
  </si>
  <si>
    <t>Boss Salbo 1 Logo Sweatshirt -</t>
  </si>
  <si>
    <t>UP3PR</t>
  </si>
  <si>
    <t>UMLH3</t>
  </si>
  <si>
    <t>Boss Biado Oxford Shirt - Past</t>
  </si>
  <si>
    <t>UP3PT</t>
  </si>
  <si>
    <t>UMLH6</t>
  </si>
  <si>
    <t>Boss Biado Oxford Shirt - Whit</t>
  </si>
  <si>
    <t>UP3PU</t>
  </si>
  <si>
    <t>UP3PV</t>
  </si>
  <si>
    <t>UP3PY</t>
  </si>
  <si>
    <t>UP3Q6</t>
  </si>
  <si>
    <t>UNY4W</t>
  </si>
  <si>
    <t>UMLH9</t>
  </si>
  <si>
    <t>UNY4X</t>
  </si>
  <si>
    <t>UNY67</t>
  </si>
  <si>
    <t>UNY76</t>
  </si>
  <si>
    <t>UMLHA</t>
  </si>
  <si>
    <t>6XL</t>
  </si>
  <si>
    <t>UNY79</t>
  </si>
  <si>
    <t>UNYFL</t>
  </si>
  <si>
    <t>UMLHL</t>
  </si>
  <si>
    <t>Boss Paddy Polo Shirt - Pastel</t>
  </si>
  <si>
    <t>UNYG9</t>
  </si>
  <si>
    <t>UNYLL</t>
  </si>
  <si>
    <t>UMLHM</t>
  </si>
  <si>
    <t>Boss Paddy Polo Shirt - Light</t>
  </si>
  <si>
    <t>LIGHT GREEN</t>
  </si>
  <si>
    <t>UNYM9</t>
  </si>
  <si>
    <t>UNYGF</t>
  </si>
  <si>
    <t>UMLHN</t>
  </si>
  <si>
    <t>Boss Paddy Polo Shirt - White</t>
  </si>
  <si>
    <t>UNRUY</t>
  </si>
  <si>
    <t>UMP99</t>
  </si>
  <si>
    <t>Boss Rid Short Sleeve Oxford S</t>
  </si>
  <si>
    <t>UNTAR</t>
  </si>
  <si>
    <t>UMP9C</t>
  </si>
  <si>
    <t>Boss Tiburt 272 Logo T-Shirt -</t>
  </si>
  <si>
    <t>UNTC9</t>
  </si>
  <si>
    <t>UNTYL</t>
  </si>
  <si>
    <t>UMP9W</t>
  </si>
  <si>
    <t>Tommy Jeans Big &amp; Tall College</t>
  </si>
  <si>
    <t>TWILIGHT NAVY</t>
  </si>
  <si>
    <t>UNR3L</t>
  </si>
  <si>
    <t>UMPET</t>
  </si>
  <si>
    <t>Hugo Egildo Overshirt - Black</t>
  </si>
  <si>
    <t>UNR3M</t>
  </si>
  <si>
    <t>UNR3Q</t>
  </si>
  <si>
    <t>UNR3R</t>
  </si>
  <si>
    <t>UNR3V</t>
  </si>
  <si>
    <t>UMPKD</t>
  </si>
  <si>
    <t>Hugo Evito Oxford Shirt - Whit</t>
  </si>
  <si>
    <t>UNTFR</t>
  </si>
  <si>
    <t>UMPMW</t>
  </si>
  <si>
    <t>Boss Naldo Overshirt - Light B</t>
  </si>
  <si>
    <t>LIGHT BEIGE</t>
  </si>
  <si>
    <t>UNTFT</t>
  </si>
  <si>
    <t>UNGWG</t>
  </si>
  <si>
    <t>UMPTH</t>
  </si>
  <si>
    <t>Hackett Crest Multi T-shirt</t>
  </si>
  <si>
    <t>UNGWJ</t>
  </si>
  <si>
    <t>UNU4A</t>
  </si>
  <si>
    <t>UMPYE</t>
  </si>
  <si>
    <t>Tommy Jeans Essential Twill Ov</t>
  </si>
  <si>
    <t>UNU4C</t>
  </si>
  <si>
    <t>UNU4D</t>
  </si>
  <si>
    <t>UP3RJ</t>
  </si>
  <si>
    <t>UMQ7W</t>
  </si>
  <si>
    <t>Tommy Hilfiger Big &amp; Tall Cott</t>
  </si>
  <si>
    <t>UP3RK</t>
  </si>
  <si>
    <t>UNYJ4</t>
  </si>
  <si>
    <t>UMQ7Y</t>
  </si>
  <si>
    <t>Tommy Hilfiger Big &amp; Tall Plac</t>
  </si>
  <si>
    <t>CENTRAL GREEN</t>
  </si>
  <si>
    <t>UNYJ6</t>
  </si>
  <si>
    <t>UNYDJ</t>
  </si>
  <si>
    <t>UMQ96</t>
  </si>
  <si>
    <t>UNYDK</t>
  </si>
  <si>
    <t>UP3CM</t>
  </si>
  <si>
    <t>UMQFW</t>
  </si>
  <si>
    <t>Tommy Hilfiger Linear Flag T-S</t>
  </si>
  <si>
    <t>UP3D6</t>
  </si>
  <si>
    <t>UP3CT</t>
  </si>
  <si>
    <t>UMQG9</t>
  </si>
  <si>
    <t>Tommy Hilfiger Tommy Logo T-Sh</t>
  </si>
  <si>
    <t>GREEK ISLE BLUE</t>
  </si>
  <si>
    <t>UP3CU</t>
  </si>
  <si>
    <t>UP3KV</t>
  </si>
  <si>
    <t>UMQK6</t>
  </si>
  <si>
    <t>Boss Tales Small Logo T-Shirt</t>
  </si>
  <si>
    <t>UP3LC</t>
  </si>
  <si>
    <t>UP3LP</t>
  </si>
  <si>
    <t>UNY7E</t>
  </si>
  <si>
    <t>UMQQ9</t>
  </si>
  <si>
    <t>Tommy Hilfiger Natural Soft Po</t>
  </si>
  <si>
    <t>UNY4G</t>
  </si>
  <si>
    <t>UMQQA</t>
  </si>
  <si>
    <t>UNT3N</t>
  </si>
  <si>
    <t>UMQTY</t>
  </si>
  <si>
    <t>Boss Pack Tipped Collar Polo S</t>
  </si>
  <si>
    <t>UNQRA</t>
  </si>
  <si>
    <t>UMR3N</t>
  </si>
  <si>
    <t>Hugo Elpy Short Sleeve Shirt -</t>
  </si>
  <si>
    <t>UPGUX</t>
  </si>
  <si>
    <t>UN3VL</t>
  </si>
  <si>
    <t>Calvin Klein Jeans Utility Ove</t>
  </si>
  <si>
    <t>WHEAT FIELDS</t>
  </si>
  <si>
    <t>UPGV2</t>
  </si>
  <si>
    <t>UPGV7</t>
  </si>
  <si>
    <t>UN3WN</t>
  </si>
  <si>
    <t>Calvin Klein Jeans Monogram Ba</t>
  </si>
  <si>
    <t>UPGU9</t>
  </si>
  <si>
    <t>UN47M</t>
  </si>
  <si>
    <t>Calvin Klein Jeans Small Monog</t>
  </si>
  <si>
    <t>UPGT4</t>
  </si>
  <si>
    <t>UN47N</t>
  </si>
  <si>
    <t>UPGT5</t>
  </si>
  <si>
    <t>UPGU7</t>
  </si>
  <si>
    <t>UN4A6</t>
  </si>
  <si>
    <t>Calvin Klein Jeans Seasonal Mo</t>
  </si>
  <si>
    <t>UPGT6</t>
  </si>
  <si>
    <t>UN4CC</t>
  </si>
  <si>
    <t>Calvin Klein Jeans Big &amp; Tall</t>
  </si>
  <si>
    <t>K7EQG</t>
  </si>
  <si>
    <t>JLRJK</t>
  </si>
  <si>
    <t>BOSS Bodywear Core 3 Pack Trun</t>
  </si>
  <si>
    <t>BLUE/GREY</t>
  </si>
  <si>
    <t>MENS NB UNDERWEAR UNDERWEAR</t>
  </si>
  <si>
    <t>NYXKF</t>
  </si>
  <si>
    <t>NYWGN</t>
  </si>
  <si>
    <t>Tommy Hilfiger 3 Pack Low Rise</t>
  </si>
  <si>
    <t>U3CEQ</t>
  </si>
  <si>
    <t>TY7QX</t>
  </si>
  <si>
    <t>Gant 5 Pack Trunks</t>
  </si>
  <si>
    <t>GANT</t>
  </si>
  <si>
    <t>U3CFP</t>
  </si>
  <si>
    <t>TY7U6</t>
  </si>
  <si>
    <t>Gant 3 Pack Sports Socks</t>
  </si>
  <si>
    <t>MENS NB UNDERWEAR HOSIERY</t>
  </si>
  <si>
    <t>UAUNG</t>
  </si>
  <si>
    <t>U9PUW</t>
  </si>
  <si>
    <t>Tommy Hilfiger 5 Pack Trunks</t>
  </si>
  <si>
    <t>UNQCN</t>
  </si>
  <si>
    <t>UMPGL</t>
  </si>
  <si>
    <t>Hugo Bodywear 3 Pack Trunks -</t>
  </si>
  <si>
    <t>UNQE7</t>
  </si>
  <si>
    <t>UMRDG</t>
  </si>
  <si>
    <t>Boss Bodywear 2 Pack Sports So</t>
  </si>
  <si>
    <t>39-42</t>
  </si>
  <si>
    <t>TC6YG</t>
  </si>
  <si>
    <t>T9CHH</t>
  </si>
  <si>
    <t>Big &amp; Tall Slim Fit Twill Jogg</t>
  </si>
  <si>
    <t>RIVER ISLAND MENS</t>
  </si>
  <si>
    <t>RIVER ISLAND MENS WOVEN BOTTOMS</t>
  </si>
  <si>
    <t>U9NJM</t>
  </si>
  <si>
    <t>U4EE7</t>
  </si>
  <si>
    <t>River Island Skinny Chino Shor</t>
  </si>
  <si>
    <t>RIVER ISLAND MENS SHORTS</t>
  </si>
  <si>
    <t>U7DKV</t>
  </si>
  <si>
    <t>U4EFD</t>
  </si>
  <si>
    <t>River Island Side Blocked Shor</t>
  </si>
  <si>
    <t>UTNKL</t>
  </si>
  <si>
    <t>URQYT</t>
  </si>
  <si>
    <t>River Island Big &amp; Tall Script</t>
  </si>
  <si>
    <t>UTU45</t>
  </si>
  <si>
    <t>UTFU2</t>
  </si>
  <si>
    <t>River Island Slimslate Belted</t>
  </si>
  <si>
    <t>DARK GREY</t>
  </si>
  <si>
    <t>U7GFV</t>
  </si>
  <si>
    <t>U4DQY</t>
  </si>
  <si>
    <t>Cleated Sole Boat Shoe</t>
  </si>
  <si>
    <t>RIVER ISLAND MENS SHOES</t>
  </si>
  <si>
    <t>U7GFY</t>
  </si>
  <si>
    <t>U7G7U</t>
  </si>
  <si>
    <t>U4DTR</t>
  </si>
  <si>
    <t>River Island Snaffle Detail Lo</t>
  </si>
  <si>
    <t>U7GJN</t>
  </si>
  <si>
    <t>U4E9M</t>
  </si>
  <si>
    <t>Embossed Leather Tassel Loafer</t>
  </si>
  <si>
    <t>U7GDV</t>
  </si>
  <si>
    <t>U4EA9</t>
  </si>
  <si>
    <t>Monogram Cleated Boat Shoe</t>
  </si>
  <si>
    <t>LIGHT BROWN</t>
  </si>
  <si>
    <t>U7G76</t>
  </si>
  <si>
    <t>U4ECT</t>
  </si>
  <si>
    <t>River Island Suede Tassel Loaf</t>
  </si>
  <si>
    <t>UVM75</t>
  </si>
  <si>
    <t>UVGDN</t>
  </si>
  <si>
    <t>River Island Monogram Bubble S</t>
  </si>
  <si>
    <t>RIVER ISLAND MENS SANDALS</t>
  </si>
  <si>
    <t>U9NL6</t>
  </si>
  <si>
    <t>U4E4M</t>
  </si>
  <si>
    <t>River Island Straight Fera Jea</t>
  </si>
  <si>
    <t>30LONG</t>
  </si>
  <si>
    <t>RIVER ISLAND MENS SLIM JEANS</t>
  </si>
  <si>
    <t>T9PU7</t>
  </si>
  <si>
    <t>T7YPM</t>
  </si>
  <si>
    <t>Hooded Hybrid Quilted Jacket -</t>
  </si>
  <si>
    <t>RIVER ISLAND MENS OUTERWEAR MIDWEIGHT</t>
  </si>
  <si>
    <t>UTNJA</t>
  </si>
  <si>
    <t>URRD3</t>
  </si>
  <si>
    <t>River Island Wavy Stripe Signa</t>
  </si>
  <si>
    <t>QJQP3</t>
  </si>
  <si>
    <t>QJ7UK</t>
  </si>
  <si>
    <t>Tank Mb Vest</t>
  </si>
  <si>
    <t>RIVER ISLAND MENS TOPS TEES</t>
  </si>
  <si>
    <t>QMXXP</t>
  </si>
  <si>
    <t>QMUDF</t>
  </si>
  <si>
    <t>Ls Oxford Shirt</t>
  </si>
  <si>
    <t>RIVER ISLAND MENS SHIRTS CASUAL</t>
  </si>
  <si>
    <t>T9NXM</t>
  </si>
  <si>
    <t>T7YKV</t>
  </si>
  <si>
    <t>Regular Fit T-Shirt - White</t>
  </si>
  <si>
    <t>T9P4N</t>
  </si>
  <si>
    <t>T7YVD</t>
  </si>
  <si>
    <t>5 Pack Muscle Fit Short Sleeve</t>
  </si>
  <si>
    <t>TKUC7</t>
  </si>
  <si>
    <t>TKANF</t>
  </si>
  <si>
    <t>Long Sleeve Oxford Shirt - Bla</t>
  </si>
  <si>
    <t>RIVER ISLAND MENS SHIRTS FORMAL</t>
  </si>
  <si>
    <t>TKTUK</t>
  </si>
  <si>
    <t>TKANM</t>
  </si>
  <si>
    <t>River Island Slim Long Sleeve</t>
  </si>
  <si>
    <t>DARK RED</t>
  </si>
  <si>
    <t>U7CPA</t>
  </si>
  <si>
    <t>U4DT4</t>
  </si>
  <si>
    <t>River Island Long Sleeve Raise</t>
  </si>
  <si>
    <t>U7CPD</t>
  </si>
  <si>
    <t>U7CUH</t>
  </si>
  <si>
    <t>U4DTD</t>
  </si>
  <si>
    <t>River Island Short Sleeve Pigm</t>
  </si>
  <si>
    <t>U7DAX</t>
  </si>
  <si>
    <t>U4DTY</t>
  </si>
  <si>
    <t>River Island Short Sleeved Fin</t>
  </si>
  <si>
    <t>RIVER ISLAND MENS TOPS POLOS</t>
  </si>
  <si>
    <t>U7DCA</t>
  </si>
  <si>
    <t>UMUXU</t>
  </si>
  <si>
    <t>UMPMY</t>
  </si>
  <si>
    <t>River Island Short Sleeve Geo</t>
  </si>
  <si>
    <t>UTP53</t>
  </si>
  <si>
    <t>URR7D</t>
  </si>
  <si>
    <t>River Island Short Sleeved Blu</t>
  </si>
  <si>
    <t>UTP55</t>
  </si>
  <si>
    <t>UTNZV</t>
  </si>
  <si>
    <t>URREZ</t>
  </si>
  <si>
    <t>River Island  Short Sleeve Che</t>
  </si>
  <si>
    <t>UTNR3</t>
  </si>
  <si>
    <t>URRF4</t>
  </si>
  <si>
    <t>River Island  Short Sleeve Ove</t>
  </si>
  <si>
    <t>UTP5A</t>
  </si>
  <si>
    <t>URRF6</t>
  </si>
  <si>
    <t>River Island Big And Tall Shor</t>
  </si>
  <si>
    <t>UZY4K</t>
  </si>
  <si>
    <t>UYVWF</t>
  </si>
  <si>
    <t>River Island Short Sleeve Engi</t>
  </si>
  <si>
    <t>UZY4L</t>
  </si>
  <si>
    <t>V5UH6</t>
  </si>
  <si>
    <t>V2HQ2</t>
  </si>
  <si>
    <t>V23QV</t>
  </si>
  <si>
    <t>River Island Pink Light Short</t>
  </si>
  <si>
    <t>V2HQ3</t>
  </si>
  <si>
    <t>V2HM5</t>
  </si>
  <si>
    <t>V23QY</t>
  </si>
  <si>
    <t>River Island Black Short Sleev</t>
  </si>
  <si>
    <t>KTVEC</t>
  </si>
  <si>
    <t>Rayban ORB2132 Wayfarer Sungla</t>
  </si>
  <si>
    <t>TORT</t>
  </si>
  <si>
    <t>Ray-Ban</t>
  </si>
  <si>
    <t>SPECIALIST FOOTWEAR &amp; ACCESSORIES</t>
  </si>
  <si>
    <t>MENS ACCESSORIES - BRANDED SUNGLASSES</t>
  </si>
  <si>
    <t>NFMTV</t>
  </si>
  <si>
    <t>Rayban Erika 0RB4171 Sunglasse</t>
  </si>
  <si>
    <t>NT6LG</t>
  </si>
  <si>
    <t>Rayban Wayfarer 0RB4202 Sungla</t>
  </si>
  <si>
    <t>BLACK/GREY</t>
  </si>
  <si>
    <t>PWVCL</t>
  </si>
  <si>
    <t>Oakley Trillbe X Sunglasses</t>
  </si>
  <si>
    <t>Oakley</t>
  </si>
  <si>
    <t>Q7DT6</t>
  </si>
  <si>
    <t>Oakley Frogskins  Sunglasses</t>
  </si>
  <si>
    <t>Q7DT7</t>
  </si>
  <si>
    <t>Oakley Pitchman  Sunglasses</t>
  </si>
  <si>
    <t>Q7DTD</t>
  </si>
  <si>
    <t>Oakley Latch Polarized Sunglas</t>
  </si>
  <si>
    <t>ONE COLOUR</t>
  </si>
  <si>
    <t>RQJ6Y</t>
  </si>
  <si>
    <t>Armani Black Sunglasses</t>
  </si>
  <si>
    <t>MATT BLACK</t>
  </si>
  <si>
    <t>RQJ7A</t>
  </si>
  <si>
    <t>Oakley Latch Sunglasses</t>
  </si>
  <si>
    <t>RQJ7L</t>
  </si>
  <si>
    <t>Armani Rectangular Metal Sungl</t>
  </si>
  <si>
    <t>RQJ7V</t>
  </si>
  <si>
    <t>Oakley Manorburn Square Sungla</t>
  </si>
  <si>
    <t>RQJ7W</t>
  </si>
  <si>
    <t>RQJ7X</t>
  </si>
  <si>
    <t>RQJ93</t>
  </si>
  <si>
    <t>Rayban Jack Round Metal Sungla</t>
  </si>
  <si>
    <t>RYLA9</t>
  </si>
  <si>
    <t>Polo Ralph Lauren Tortoise Met</t>
  </si>
  <si>
    <t>RYLAG</t>
  </si>
  <si>
    <t>Ralph Lauren Polo Black Acceta</t>
  </si>
  <si>
    <t>RYLAJ</t>
  </si>
  <si>
    <t>Ralph Lauren Polo Tortoise Acc</t>
  </si>
  <si>
    <t>RYLAK</t>
  </si>
  <si>
    <t>Ralph Lauren Polo Black Metal</t>
  </si>
  <si>
    <t>RYLAL</t>
  </si>
  <si>
    <t>Polo Ralph Lauren Black Acceta</t>
  </si>
  <si>
    <t>RYLAM</t>
  </si>
  <si>
    <t>Polo Ralph Lauren Tortoise Acc</t>
  </si>
  <si>
    <t>RYLAP</t>
  </si>
  <si>
    <t>RYLAQ</t>
  </si>
  <si>
    <t>RYLAV</t>
  </si>
  <si>
    <t>TRQL4</t>
  </si>
  <si>
    <t>Rayban Square Black Frame Grey</t>
  </si>
  <si>
    <t>RAY-BAN</t>
  </si>
  <si>
    <t>TRQL7</t>
  </si>
  <si>
    <t>Rayban Square Tortoise Frame B</t>
  </si>
  <si>
    <t>TORTOISE</t>
  </si>
  <si>
    <t>TRQLA</t>
  </si>
  <si>
    <t>Rayban Round Tortoise Frame Br</t>
  </si>
  <si>
    <t>TRQLW</t>
  </si>
  <si>
    <t>Oakley Aviator Black metal Fra</t>
  </si>
  <si>
    <t>OAKLEY</t>
  </si>
  <si>
    <t>TRQM7</t>
  </si>
  <si>
    <t>Oakley Square Black Metal Fram</t>
  </si>
  <si>
    <t>TRQMD</t>
  </si>
  <si>
    <t>Oakley Rectangular Black Frame</t>
  </si>
  <si>
    <t>TRQME</t>
  </si>
  <si>
    <t>Square Black Frame Black Lens</t>
  </si>
  <si>
    <t>TRQMF</t>
  </si>
  <si>
    <t>TRQMJ</t>
  </si>
  <si>
    <t>Rectangular Black Frame Blue L</t>
  </si>
  <si>
    <t>TRQMT</t>
  </si>
  <si>
    <t>Square Black Frame Purple Lens</t>
  </si>
  <si>
    <t>TRQMU</t>
  </si>
  <si>
    <t>Rectangular Grey Frame Grey Le</t>
  </si>
  <si>
    <t>TRQMX</t>
  </si>
  <si>
    <t>Oakley Sport Grey Frame purple</t>
  </si>
  <si>
    <t>TRQN3</t>
  </si>
  <si>
    <t>Oakley Rectangular metal Black</t>
  </si>
  <si>
    <t>TRQNH</t>
  </si>
  <si>
    <t>TRQNN</t>
  </si>
  <si>
    <t>Circular Shiny Dark Havana Fra</t>
  </si>
  <si>
    <t>DARK HAVANA</t>
  </si>
  <si>
    <t>POLO RALPH LAUREN</t>
  </si>
  <si>
    <t>TRQNR</t>
  </si>
  <si>
    <t>Polo Ralph Lauren Rectangular</t>
  </si>
  <si>
    <t>TRQNV</t>
  </si>
  <si>
    <t>Polo Ralph Lauren Square Legen</t>
  </si>
  <si>
    <t>TRQP7</t>
  </si>
  <si>
    <t>Emporio Armani Square Matte Bl</t>
  </si>
  <si>
    <t>EMPORIO ARMANI</t>
  </si>
  <si>
    <t>TRQP9</t>
  </si>
  <si>
    <t>Emporio Armani Rectangular Mat</t>
  </si>
  <si>
    <t>TRQPD</t>
  </si>
  <si>
    <t>TRQPM</t>
  </si>
  <si>
    <t>Rayban Square Black Frame Blac</t>
  </si>
  <si>
    <t>UFTCY</t>
  </si>
  <si>
    <t>Hugo Boss Rectangular Frame Ac</t>
  </si>
  <si>
    <t>UPTZ2</t>
  </si>
  <si>
    <t>Ray-ban Rob Arista Irregular F</t>
  </si>
  <si>
    <t>UPTZ3</t>
  </si>
  <si>
    <t>Ray-ban Rob Black Irregular Fr</t>
  </si>
  <si>
    <t>UPTZ6</t>
  </si>
  <si>
    <t>Ray-ban Round Metal Light Bron</t>
  </si>
  <si>
    <t>BRONZE</t>
  </si>
  <si>
    <t>UPTZ7</t>
  </si>
  <si>
    <t>Ray-ban Hexagonal Gunmetal Irr</t>
  </si>
  <si>
    <t>GUNMETAL</t>
  </si>
  <si>
    <t>UPTZ8</t>
  </si>
  <si>
    <t>Oakley Sutro Lite Sweep Matte</t>
  </si>
  <si>
    <t>UPTZ9</t>
  </si>
  <si>
    <t>UPTZA</t>
  </si>
  <si>
    <t>UPTZB</t>
  </si>
  <si>
    <t>UPTZC</t>
  </si>
  <si>
    <t>Polo Ralph Lauren  Shiny Navy</t>
  </si>
  <si>
    <t>UPTZD</t>
  </si>
  <si>
    <t>Polo Ralph Lauren  Shiny Dark</t>
  </si>
  <si>
    <t>HAVANA</t>
  </si>
  <si>
    <t>UPTZF</t>
  </si>
  <si>
    <t>Polo Ralph Lauren  Shiny Red P</t>
  </si>
  <si>
    <t>UPTZJ</t>
  </si>
  <si>
    <t>Ray-ban David Arista Phantos F</t>
  </si>
  <si>
    <t>UPTZL</t>
  </si>
  <si>
    <t>Ray-ban  Arista Square Frame G</t>
  </si>
  <si>
    <t>UPTZM</t>
  </si>
  <si>
    <t>Oakley Holbrook Ti Satin Chrom</t>
  </si>
  <si>
    <t>CHROME GREY</t>
  </si>
  <si>
    <t>UPTZN</t>
  </si>
  <si>
    <t>Oakley Holbrook Ti Satin Toast</t>
  </si>
  <si>
    <t>UPTZP</t>
  </si>
  <si>
    <t>Oakley Leffingwell Black Ink R</t>
  </si>
  <si>
    <t>UPTZR</t>
  </si>
  <si>
    <t>Oakley Reedmace Black Ink Roun</t>
  </si>
  <si>
    <t>UPTZU</t>
  </si>
  <si>
    <t>Oakley Reedmace Matte Grey Smo</t>
  </si>
  <si>
    <t>UPTZV</t>
  </si>
  <si>
    <t>Oakley Cables Matte Black Rect</t>
  </si>
  <si>
    <t>UPTZW</t>
  </si>
  <si>
    <t>Oakley Cables Woodgrain Rectan</t>
  </si>
  <si>
    <t>UPTZX</t>
  </si>
  <si>
    <t>Oakley Radar Ev Path High Reso</t>
  </si>
  <si>
    <t>UPTZZ</t>
  </si>
  <si>
    <t>Oakley Frogskins Lite Matte Br</t>
  </si>
  <si>
    <t>UPU2F</t>
  </si>
  <si>
    <t>Emporio Armani  Shiny Transpar</t>
  </si>
  <si>
    <t>Emporio Armani</t>
  </si>
  <si>
    <t>UPU2G</t>
  </si>
  <si>
    <t>Emporio Armani  Matte Black Re</t>
  </si>
  <si>
    <t>UPU2H</t>
  </si>
  <si>
    <t>Emporio Armani  Matte Black Pi</t>
  </si>
  <si>
    <t>UPU2J</t>
  </si>
  <si>
    <t>Oakley Terrigal Satin Toast Ro</t>
  </si>
  <si>
    <t>UPU2K</t>
  </si>
  <si>
    <t>Oakley Terrigal Satin Pewter R</t>
  </si>
  <si>
    <t>UPU2L</t>
  </si>
  <si>
    <t>Oakley Terrigal Satin Black Ro</t>
  </si>
  <si>
    <t>UPU2N</t>
  </si>
  <si>
    <t>Ray-ban Elliot Square Havana F</t>
  </si>
  <si>
    <t>UPU2Q</t>
  </si>
  <si>
    <t>Ray-ban Hawkeye Square Black F</t>
  </si>
  <si>
    <t>UPU2R</t>
  </si>
  <si>
    <t>Ray-ban Hawkeye Square Striped</t>
  </si>
  <si>
    <t>UPU2T</t>
  </si>
  <si>
    <t>Ray-ban Aviator Large Metal Pi</t>
  </si>
  <si>
    <t>UPU2U</t>
  </si>
  <si>
    <t>UPXM5</t>
  </si>
  <si>
    <t>Polo Ralph Lauren  Pilot Semis</t>
  </si>
  <si>
    <t>UXDZW</t>
  </si>
  <si>
    <t>Nike Rabid Rectangle Sunglasse</t>
  </si>
  <si>
    <t>BLACK/ANTHRACITE</t>
  </si>
  <si>
    <t>Nike</t>
  </si>
  <si>
    <t>R9HGR</t>
  </si>
  <si>
    <t>R7RYQ</t>
  </si>
  <si>
    <t>Havaianas Brasil Logo Flip Flo</t>
  </si>
  <si>
    <t>NAVY BLUE</t>
  </si>
  <si>
    <t>Havaianas</t>
  </si>
  <si>
    <t>T7NMV</t>
  </si>
  <si>
    <t>T6E4R</t>
  </si>
  <si>
    <t>Kickers Finley Lo Leather Shoe</t>
  </si>
  <si>
    <t>TCLGG</t>
  </si>
  <si>
    <t>TAX7U</t>
  </si>
  <si>
    <t>Kickers Kariko Leather Gibb La</t>
  </si>
  <si>
    <t>8</t>
  </si>
  <si>
    <t>TYFDP</t>
  </si>
  <si>
    <t>TUR9A</t>
  </si>
  <si>
    <t>Clarks Bratton Lace Shoes</t>
  </si>
  <si>
    <t>DARK TAN</t>
  </si>
  <si>
    <t>TYFH9</t>
  </si>
  <si>
    <t>TYFHA</t>
  </si>
  <si>
    <t>TYF74</t>
  </si>
  <si>
    <t>TURGF</t>
  </si>
  <si>
    <t>Clarks Nature X Two Shoes</t>
  </si>
  <si>
    <t>TYF39</t>
  </si>
  <si>
    <t>TURMR</t>
  </si>
  <si>
    <t>Clarks Piltonwallabee Shoes</t>
  </si>
  <si>
    <t>TYF3H</t>
  </si>
  <si>
    <t>TYFDF</t>
  </si>
  <si>
    <t>TURNP</t>
  </si>
  <si>
    <t>Clarks Donaway Plain Shoes</t>
  </si>
  <si>
    <t>TYFDL</t>
  </si>
  <si>
    <t>TYFEQ</t>
  </si>
  <si>
    <t>TURTC</t>
  </si>
  <si>
    <t>Clarks Sidton Lace Shoes</t>
  </si>
  <si>
    <t>TYFER</t>
  </si>
  <si>
    <t>TYFFE</t>
  </si>
  <si>
    <t>TYFFF</t>
  </si>
  <si>
    <t>U36TP</t>
  </si>
  <si>
    <t>TX44W</t>
  </si>
  <si>
    <t>Lacoste Croco Slide 0721 1 Cma</t>
  </si>
  <si>
    <t>U36PA</t>
  </si>
  <si>
    <t>TX4A7</t>
  </si>
  <si>
    <t>Lacoste Powercourt 0721 1 Sma</t>
  </si>
  <si>
    <t>WHITE/GREEN</t>
  </si>
  <si>
    <t>U36PE</t>
  </si>
  <si>
    <t>U36VK</t>
  </si>
  <si>
    <t>TX4M6</t>
  </si>
  <si>
    <t>Lacoste Graduate 0121 Leather</t>
  </si>
  <si>
    <t>U36NN</t>
  </si>
  <si>
    <t>TX4MD</t>
  </si>
  <si>
    <t>Lacoste Powercourt 1121 Leathe</t>
  </si>
  <si>
    <t>UA6LA</t>
  </si>
  <si>
    <t>U9PUE</t>
  </si>
  <si>
    <t>Lacoste Lerond Plus 0121 1 Cma</t>
  </si>
  <si>
    <t>UCJWA</t>
  </si>
  <si>
    <t>UAQMY</t>
  </si>
  <si>
    <t>Toms Alpargata Slip On</t>
  </si>
  <si>
    <t>UCJWC</t>
  </si>
  <si>
    <t>UHJ7M</t>
  </si>
  <si>
    <t>UFK4P</t>
  </si>
  <si>
    <t>Havianas Top Logomania Mid Tec</t>
  </si>
  <si>
    <t>LEMON</t>
  </si>
  <si>
    <t>UHJ99</t>
  </si>
  <si>
    <t>U3EYH</t>
  </si>
  <si>
    <t>TYN44</t>
  </si>
  <si>
    <t>2 Pack Recycled Basic Swim - N</t>
  </si>
  <si>
    <t>Very Man</t>
  </si>
  <si>
    <t>MENS OWN BRAND</t>
  </si>
  <si>
    <t>OB MENS CASUAL SHORTS</t>
  </si>
  <si>
    <t>U6K6K</t>
  </si>
  <si>
    <t>U4U6G</t>
  </si>
  <si>
    <t>BERMUDA SHORT- RIPSTOP</t>
  </si>
  <si>
    <t>VERY MAN</t>
  </si>
  <si>
    <t>U6K6Q</t>
  </si>
  <si>
    <t>UXUXJ</t>
  </si>
  <si>
    <t>38</t>
  </si>
  <si>
    <t>UXUXK</t>
  </si>
  <si>
    <t>UXUXE</t>
  </si>
  <si>
    <t>U4U6H</t>
  </si>
  <si>
    <t>UQCNX</t>
  </si>
  <si>
    <t>UPXVL</t>
  </si>
  <si>
    <t>Chino Turn Up Short -Navy</t>
  </si>
  <si>
    <t>BRAVE SOUL</t>
  </si>
  <si>
    <t>OB MENS CASUAL TROUSERS</t>
  </si>
  <si>
    <t>UWQCY</t>
  </si>
  <si>
    <t>UWP76</t>
  </si>
  <si>
    <t>Side Panel Swim Short</t>
  </si>
  <si>
    <t>RED/WHITE</t>
  </si>
  <si>
    <t>TKGLX</t>
  </si>
  <si>
    <t>TJ3TU</t>
  </si>
  <si>
    <t>3 Pack Essentials V-neck T-shi</t>
  </si>
  <si>
    <t>OB MENS CASUAL-TOPS</t>
  </si>
  <si>
    <t>TYVD7</t>
  </si>
  <si>
    <t>TWUD7</t>
  </si>
  <si>
    <t>Geo Print Polo - Navy</t>
  </si>
  <si>
    <t>TYVFH</t>
  </si>
  <si>
    <t>TWUDD</t>
  </si>
  <si>
    <t>Chest Print Slub Tshirt- White</t>
  </si>
  <si>
    <t>TYVFP</t>
  </si>
  <si>
    <t>TYVFR</t>
  </si>
  <si>
    <t>TYVFT</t>
  </si>
  <si>
    <t>TYVFG</t>
  </si>
  <si>
    <t>TWUDU</t>
  </si>
  <si>
    <t>Zip Neck Polo - Khaki</t>
  </si>
  <si>
    <t>TXWE4</t>
  </si>
  <si>
    <t>TX9L4</t>
  </si>
  <si>
    <t>Plain Linen Shirt - Khaki</t>
  </si>
  <si>
    <t>OB MENS CASUAL SHIRTS</t>
  </si>
  <si>
    <t>TXWEL</t>
  </si>
  <si>
    <t>TXWEM</t>
  </si>
  <si>
    <t>TXWEN</t>
  </si>
  <si>
    <t>TXWEP</t>
  </si>
  <si>
    <t>TXWDK</t>
  </si>
  <si>
    <t>TX9L7</t>
  </si>
  <si>
    <t>Plain Linen Shirt - Stone</t>
  </si>
  <si>
    <t>U3XRG</t>
  </si>
  <si>
    <t>U4UG6</t>
  </si>
  <si>
    <t>U46QU</t>
  </si>
  <si>
    <t>Essentials Crew Neck Tshirt -</t>
  </si>
  <si>
    <t>UU4N2</t>
  </si>
  <si>
    <t>UTV3S</t>
  </si>
  <si>
    <t>License T- Shirt - Top Gun</t>
  </si>
  <si>
    <t>PJWEN</t>
  </si>
  <si>
    <t>PJ9AH</t>
  </si>
  <si>
    <t>PV Stretch Slim Suit Jacket Wi</t>
  </si>
  <si>
    <t>42REGULAR</t>
  </si>
  <si>
    <t>OB MENS FORMAL SUITING</t>
  </si>
  <si>
    <t>RVYGA</t>
  </si>
  <si>
    <t>RVPC4</t>
  </si>
  <si>
    <t>Mens Elf Christmas Mini Me Pyj</t>
  </si>
  <si>
    <t>OB NIGHTWEAR PYJAMA</t>
  </si>
  <si>
    <t>RVYGD</t>
  </si>
  <si>
    <t>TPN9T</t>
  </si>
  <si>
    <t>TNECD</t>
  </si>
  <si>
    <t>2 Pack Essentials Jog Short -</t>
  </si>
  <si>
    <t>TPN9W</t>
  </si>
  <si>
    <t>TVRCU</t>
  </si>
  <si>
    <t>TTH9M</t>
  </si>
  <si>
    <t>Essentials Jog Short - Pink</t>
  </si>
  <si>
    <t>UQCN3</t>
  </si>
  <si>
    <t>UPXUZ</t>
  </si>
  <si>
    <t>Geo Print Swim Short</t>
  </si>
  <si>
    <t>WHITE/BLUE</t>
  </si>
  <si>
    <t>UQCN5</t>
  </si>
  <si>
    <t>TPNH9</t>
  </si>
  <si>
    <t>TNEC9</t>
  </si>
  <si>
    <t>Essential Overhead Hoodie - Oa</t>
  </si>
  <si>
    <t>OATMEAL</t>
  </si>
  <si>
    <t>TPNHC</t>
  </si>
  <si>
    <t>TPNHD</t>
  </si>
  <si>
    <t>TPNHG</t>
  </si>
  <si>
    <t>TVREA</t>
  </si>
  <si>
    <t>TTH9N</t>
  </si>
  <si>
    <t>Essentials Tipped Pique Polo -</t>
  </si>
  <si>
    <t>TYVF3</t>
  </si>
  <si>
    <t>TWUDV</t>
  </si>
  <si>
    <t>Zip Neck Polo - Cherry</t>
  </si>
  <si>
    <t>CHERRY</t>
  </si>
  <si>
    <t>TXWCL</t>
  </si>
  <si>
    <t>TX9EX</t>
  </si>
  <si>
    <t>Value 2 Pack Short Sleeve Oxfo</t>
  </si>
  <si>
    <t>TXWCV</t>
  </si>
  <si>
    <t>TXWCW</t>
  </si>
  <si>
    <t>TXWCX</t>
  </si>
  <si>
    <t>TXWD3</t>
  </si>
  <si>
    <t>TXWDL</t>
  </si>
  <si>
    <t>TX9LA</t>
  </si>
  <si>
    <t>Short Sleeve Double Pocket Oxf</t>
  </si>
  <si>
    <t>TXWDM</t>
  </si>
  <si>
    <t>TXWDN</t>
  </si>
  <si>
    <t>TXWDX</t>
  </si>
  <si>
    <t>TXWE9</t>
  </si>
  <si>
    <t>U3XRJ</t>
  </si>
  <si>
    <t>U4UFK</t>
  </si>
  <si>
    <t>U46QQ</t>
  </si>
  <si>
    <t>5 Pack Esssential Crew Neck Ts</t>
  </si>
  <si>
    <t>UPZ58</t>
  </si>
  <si>
    <t>UME6H</t>
  </si>
  <si>
    <t>Tipped Pique Zip Polo</t>
  </si>
  <si>
    <t>UPZ59</t>
  </si>
  <si>
    <t>UPZ5A</t>
  </si>
  <si>
    <t>UPZ46</t>
  </si>
  <si>
    <t>UME6J</t>
  </si>
  <si>
    <t>Pique Baseball Neck Tee</t>
  </si>
  <si>
    <t>UPZ48</t>
  </si>
  <si>
    <t>UPZ49</t>
  </si>
  <si>
    <t>UPZ4A</t>
  </si>
  <si>
    <t>UPZ4B</t>
  </si>
  <si>
    <t>UUHJT</t>
  </si>
  <si>
    <t>UU3B5</t>
  </si>
  <si>
    <t>2 Pack Malibu And Miami Beach</t>
  </si>
  <si>
    <t>NAVY/GREY</t>
  </si>
  <si>
    <t>UUHJU</t>
  </si>
  <si>
    <t>UUHJV</t>
  </si>
  <si>
    <t>QX49N</t>
  </si>
  <si>
    <t>QV364</t>
  </si>
  <si>
    <t>Belted Slim Light Wash</t>
  </si>
  <si>
    <t>OB MENS CASUAL JEANS</t>
  </si>
  <si>
    <t>QX49R</t>
  </si>
  <si>
    <t>UTF6V</t>
  </si>
  <si>
    <t>UT4VL</t>
  </si>
  <si>
    <t>Anti Chaffing Short - Nude</t>
  </si>
  <si>
    <t>NUDE</t>
  </si>
  <si>
    <t>ACCESSORIES</t>
  </si>
  <si>
    <t>OB ACCESSORIES - OTHERS</t>
  </si>
  <si>
    <t>OWN BRAND ACCESSORIES</t>
  </si>
  <si>
    <t>TRX9G</t>
  </si>
  <si>
    <t>Classic Metal Frame Sunglasses</t>
  </si>
  <si>
    <t>OB ACCESSORIES - SUNGLASSES</t>
  </si>
  <si>
    <t>RJ6ME</t>
  </si>
  <si>
    <t>RHWW9</t>
  </si>
  <si>
    <t>30" Premium High Waist Skinny</t>
  </si>
  <si>
    <t>10x30</t>
  </si>
  <si>
    <t>LADIESWEAR</t>
  </si>
  <si>
    <t>CASUAL WOVEN</t>
  </si>
  <si>
    <t>CASUAL/WOVEN ALL JEANS</t>
  </si>
  <si>
    <t>TARFT</t>
  </si>
  <si>
    <t>T9CAK</t>
  </si>
  <si>
    <t>New Endless Stretch Skinny Jea</t>
  </si>
  <si>
    <t>TARFU</t>
  </si>
  <si>
    <t>PNGE9</t>
  </si>
  <si>
    <t>PMYFE</t>
  </si>
  <si>
    <t>Girlfriend Chino Trouser</t>
  </si>
  <si>
    <t>CASUAL/WOVEN ALL TROUSER</t>
  </si>
  <si>
    <t>R43C3</t>
  </si>
  <si>
    <t>R3TH4</t>
  </si>
  <si>
    <t>Linen Mix Trouser</t>
  </si>
  <si>
    <t>18</t>
  </si>
  <si>
    <t>TTQVK</t>
  </si>
  <si>
    <t>TTETU</t>
  </si>
  <si>
    <t>Comfort Stretch Chino Shorts</t>
  </si>
  <si>
    <t>TTQVL</t>
  </si>
  <si>
    <t>14</t>
  </si>
  <si>
    <t>TTQXY</t>
  </si>
  <si>
    <t>TTEUV</t>
  </si>
  <si>
    <t>Linen Mix Short</t>
  </si>
  <si>
    <t>NEUTRAL</t>
  </si>
  <si>
    <t>R63EH</t>
  </si>
  <si>
    <t>R3WQU</t>
  </si>
  <si>
    <t>Jersey Tapered Leg Trouser</t>
  </si>
  <si>
    <t>TILE PRINT</t>
  </si>
  <si>
    <t>24</t>
  </si>
  <si>
    <t>V by Very Curve</t>
  </si>
  <si>
    <t>CURVE</t>
  </si>
  <si>
    <t>SO FABULOUS ALL TROUSERS</t>
  </si>
  <si>
    <t>R4TDK</t>
  </si>
  <si>
    <t>R4DXD</t>
  </si>
  <si>
    <t>High Waisted Shaping Skinny Je</t>
  </si>
  <si>
    <t>GREY WASH</t>
  </si>
  <si>
    <t>SO FABULOUS ALL JEANS</t>
  </si>
  <si>
    <t>TTTJQ</t>
  </si>
  <si>
    <t>TRXQQ</t>
  </si>
  <si>
    <t>Longline Denim Short</t>
  </si>
  <si>
    <t>22</t>
  </si>
  <si>
    <t>V BY VERY CURVE</t>
  </si>
  <si>
    <t>UHQJY</t>
  </si>
  <si>
    <t>UHMFY</t>
  </si>
  <si>
    <t>Wide Leg Trouser</t>
  </si>
  <si>
    <t>16</t>
  </si>
  <si>
    <t>UHQK3</t>
  </si>
  <si>
    <t>UHQK6</t>
  </si>
  <si>
    <t>RTRGA</t>
  </si>
  <si>
    <t>RRXGE</t>
  </si>
  <si>
    <t>Long Sleeve V Neck Plisse Polk</t>
  </si>
  <si>
    <t>SO FABULOUS ALL DRESSES</t>
  </si>
  <si>
    <t>RTRGL</t>
  </si>
  <si>
    <t>TF3DU</t>
  </si>
  <si>
    <t>TEUQL</t>
  </si>
  <si>
    <t>Jersey Wrap Dress</t>
  </si>
  <si>
    <t>CHAIN PRINT</t>
  </si>
  <si>
    <t>TF3DW</t>
  </si>
  <si>
    <t>TF3DX</t>
  </si>
  <si>
    <t>20</t>
  </si>
  <si>
    <t>TF3DY</t>
  </si>
  <si>
    <t>TT9DW</t>
  </si>
  <si>
    <t>TRJFT</t>
  </si>
  <si>
    <t>3/4 Sleeve Square Neck Shirred</t>
  </si>
  <si>
    <t>NAVY FLORAL</t>
  </si>
  <si>
    <t>TT9EL</t>
  </si>
  <si>
    <t>TRJFU</t>
  </si>
  <si>
    <t>TT9EM</t>
  </si>
  <si>
    <t>TT9F4</t>
  </si>
  <si>
    <t>TT6M6</t>
  </si>
  <si>
    <t>TRRGK</t>
  </si>
  <si>
    <t>Jersey Swing Dress</t>
  </si>
  <si>
    <t>TT6MK</t>
  </si>
  <si>
    <t>TT6ME</t>
  </si>
  <si>
    <t>TRRGL</t>
  </si>
  <si>
    <t>TT6MG</t>
  </si>
  <si>
    <t>TT6MH</t>
  </si>
  <si>
    <t>TT6L6</t>
  </si>
  <si>
    <t>TRRGN</t>
  </si>
  <si>
    <t>Cold Shoulder Midi Dress</t>
  </si>
  <si>
    <t>TT6LE</t>
  </si>
  <si>
    <t>26</t>
  </si>
  <si>
    <t>UAA7K</t>
  </si>
  <si>
    <t>UA76X</t>
  </si>
  <si>
    <t>Short Sleeve V Neck Ruched Wai</t>
  </si>
  <si>
    <t>UAA7N</t>
  </si>
  <si>
    <t>UAA7P</t>
  </si>
  <si>
    <t>UAA7Q</t>
  </si>
  <si>
    <t>UAA7R</t>
  </si>
  <si>
    <t>N67MN</t>
  </si>
  <si>
    <t>N4YYD</t>
  </si>
  <si>
    <t>V-Neck Turn Back Cuff T-Shirt</t>
  </si>
  <si>
    <t>SO FABULOUS ALL TOPS</t>
  </si>
  <si>
    <t>RKKG6</t>
  </si>
  <si>
    <t>RJY9Y</t>
  </si>
  <si>
    <t>Button Through Longline Shirt</t>
  </si>
  <si>
    <t>RTXWL</t>
  </si>
  <si>
    <t>RRXA6</t>
  </si>
  <si>
    <t>Burntout Velvet Devore Animal</t>
  </si>
  <si>
    <t>SO FABULOUS ALL BLOUSES</t>
  </si>
  <si>
    <t>TRQAY</t>
  </si>
  <si>
    <t>TQYUV</t>
  </si>
  <si>
    <t>Dobby Angel Sleeve Top</t>
  </si>
  <si>
    <t>TT6NK</t>
  </si>
  <si>
    <t>TRRF9</t>
  </si>
  <si>
    <t>2 Pack Banded Hem Vest</t>
  </si>
  <si>
    <t>NAVY/NAVY TILE</t>
  </si>
  <si>
    <t>TT6NL</t>
  </si>
  <si>
    <t>TT6NQ</t>
  </si>
  <si>
    <t>TT6MQ</t>
  </si>
  <si>
    <t>TRRFA</t>
  </si>
  <si>
    <t>Everyday T-shirt</t>
  </si>
  <si>
    <t>TT6Q6</t>
  </si>
  <si>
    <t>TRRVR</t>
  </si>
  <si>
    <t>Jersey Banded Hem Vest</t>
  </si>
  <si>
    <t>TT6QC</t>
  </si>
  <si>
    <t>TTY74</t>
  </si>
  <si>
    <t>TTF4J</t>
  </si>
  <si>
    <t>Minnie Mouse Off The Shoulder</t>
  </si>
  <si>
    <t>22-24</t>
  </si>
  <si>
    <t>TVR67</t>
  </si>
  <si>
    <t>TUVKY</t>
  </si>
  <si>
    <t>Broiderie Ruched Sleeve Bardot</t>
  </si>
  <si>
    <t>HOT CORAL</t>
  </si>
  <si>
    <t>TVR6A</t>
  </si>
  <si>
    <t>TVR6F</t>
  </si>
  <si>
    <t>TVR6G</t>
  </si>
  <si>
    <t>TVQTM</t>
  </si>
  <si>
    <t>TUVNV</t>
  </si>
  <si>
    <t>Longline Crochet Kimono</t>
  </si>
  <si>
    <t>TVQTP</t>
  </si>
  <si>
    <t>TVQU9</t>
  </si>
  <si>
    <t>ULLD4</t>
  </si>
  <si>
    <t>ULA9E</t>
  </si>
  <si>
    <t>Double Layer Cami</t>
  </si>
  <si>
    <t>ULLD9</t>
  </si>
  <si>
    <t>ULLDK</t>
  </si>
  <si>
    <t>ULLDL</t>
  </si>
  <si>
    <t>ULLDM</t>
  </si>
  <si>
    <t>ULLDN</t>
  </si>
  <si>
    <t>URAEL</t>
  </si>
  <si>
    <t>UQZ8X</t>
  </si>
  <si>
    <t>URAEQ</t>
  </si>
  <si>
    <t>UTFA4</t>
  </si>
  <si>
    <t>UT4NA</t>
  </si>
  <si>
    <t>FRONT PRINT ANIMAL TEE</t>
  </si>
  <si>
    <t>UUZN6</t>
  </si>
  <si>
    <t>UUG33</t>
  </si>
  <si>
    <t>Tiered Button Through Top</t>
  </si>
  <si>
    <t>UUZN7</t>
  </si>
  <si>
    <t>UUZN8</t>
  </si>
  <si>
    <t>UUZN9</t>
  </si>
  <si>
    <t>UUZNA</t>
  </si>
  <si>
    <t>UUZNK</t>
  </si>
  <si>
    <t>UVP7D</t>
  </si>
  <si>
    <t>UVAJL</t>
  </si>
  <si>
    <t>PINK/WHITE</t>
  </si>
  <si>
    <t>UVP7E</t>
  </si>
  <si>
    <t>UVP7P</t>
  </si>
  <si>
    <t>UVP7R</t>
  </si>
  <si>
    <t>UVP7S</t>
  </si>
  <si>
    <t>UVP7T</t>
  </si>
  <si>
    <t>RDUG4</t>
  </si>
  <si>
    <t>RCY9R</t>
  </si>
  <si>
    <t>Cap Sleeve Split Midi Dress</t>
  </si>
  <si>
    <t>JERSEY</t>
  </si>
  <si>
    <t>JERSEY ALL DRESSES</t>
  </si>
  <si>
    <t>TUCV4</t>
  </si>
  <si>
    <t>TRRFK</t>
  </si>
  <si>
    <t>Tie Waist Short Sleeve Maxi Dr</t>
  </si>
  <si>
    <t>TVUH6</t>
  </si>
  <si>
    <t>TRXUM</t>
  </si>
  <si>
    <t>T-Shirt Dress</t>
  </si>
  <si>
    <t>BRIGHT BLUE</t>
  </si>
  <si>
    <t>TVUHA</t>
  </si>
  <si>
    <t>TVUGU</t>
  </si>
  <si>
    <t>TRXUQ</t>
  </si>
  <si>
    <t>Sleeveless T-Shirt Dress</t>
  </si>
  <si>
    <t>STRIPE</t>
  </si>
  <si>
    <t>TVUJN</t>
  </si>
  <si>
    <t>TRYH9</t>
  </si>
  <si>
    <t>TWA7H</t>
  </si>
  <si>
    <t>TUY6Y</t>
  </si>
  <si>
    <t>Sleeveless Shirt Dress</t>
  </si>
  <si>
    <t>TWA7J</t>
  </si>
  <si>
    <t>TWA4F</t>
  </si>
  <si>
    <t>TUY73</t>
  </si>
  <si>
    <t>TWA4P</t>
  </si>
  <si>
    <t>TUY74</t>
  </si>
  <si>
    <t>Wrap Jersey Midi Dress</t>
  </si>
  <si>
    <t>TWA4T</t>
  </si>
  <si>
    <t>TWA9L</t>
  </si>
  <si>
    <t>TWG7N</t>
  </si>
  <si>
    <t>TUY9C</t>
  </si>
  <si>
    <t>Midi T-shirt Dress</t>
  </si>
  <si>
    <t>TWG7P</t>
  </si>
  <si>
    <t>TWG7Q</t>
  </si>
  <si>
    <t>TWG7R</t>
  </si>
  <si>
    <t>TWG7U</t>
  </si>
  <si>
    <t>TWG7Y</t>
  </si>
  <si>
    <t>TWG9Y</t>
  </si>
  <si>
    <t>TUY9Y</t>
  </si>
  <si>
    <t>Channel Waist Midi T-shirt Dre</t>
  </si>
  <si>
    <t>ROSE RED</t>
  </si>
  <si>
    <t>TWGA3</t>
  </si>
  <si>
    <t>TWGA4</t>
  </si>
  <si>
    <t>TWGA9</t>
  </si>
  <si>
    <t>TWGAA</t>
  </si>
  <si>
    <t>TWG99</t>
  </si>
  <si>
    <t>TUYA3</t>
  </si>
  <si>
    <t>Rib Racer Dress</t>
  </si>
  <si>
    <t>TWGAF</t>
  </si>
  <si>
    <t>TWA7L</t>
  </si>
  <si>
    <t>TUYA4</t>
  </si>
  <si>
    <t>Scoop Neck Plisse Midi Dress</t>
  </si>
  <si>
    <t>TWA7M</t>
  </si>
  <si>
    <t>TWA7R</t>
  </si>
  <si>
    <t>TWA94</t>
  </si>
  <si>
    <t>TWA96</t>
  </si>
  <si>
    <t>TVW9W</t>
  </si>
  <si>
    <t>TUYAP</t>
  </si>
  <si>
    <t>Tie Shoulder Jumpsuit</t>
  </si>
  <si>
    <t>BLUE FLORAL</t>
  </si>
  <si>
    <t>TVW9X</t>
  </si>
  <si>
    <t>TVW9J</t>
  </si>
  <si>
    <t>TUYAR</t>
  </si>
  <si>
    <t>V Neck Maxi Dress</t>
  </si>
  <si>
    <t>SAGE GREEN</t>
  </si>
  <si>
    <t>TVWCF</t>
  </si>
  <si>
    <t>TWGTX</t>
  </si>
  <si>
    <t>TV9MJ</t>
  </si>
  <si>
    <t>Check Button Detail Pinafore D</t>
  </si>
  <si>
    <t>CHECK</t>
  </si>
  <si>
    <t>ULT4G</t>
  </si>
  <si>
    <t>UL4RU</t>
  </si>
  <si>
    <t>Wrap Waist Midi Dress</t>
  </si>
  <si>
    <t>ANIMAL</t>
  </si>
  <si>
    <t>ULT6X</t>
  </si>
  <si>
    <t>UQHHH</t>
  </si>
  <si>
    <t>UPU7L</t>
  </si>
  <si>
    <t>Jersey Puff Sleeve Mini Skater</t>
  </si>
  <si>
    <t>FLORAL PRINT</t>
  </si>
  <si>
    <t>UQDR7</t>
  </si>
  <si>
    <t>UPUAN</t>
  </si>
  <si>
    <t>Tie Dye Strappy Maxi Dress</t>
  </si>
  <si>
    <t>TIE DYE</t>
  </si>
  <si>
    <t>UQDRA</t>
  </si>
  <si>
    <t>UV87S</t>
  </si>
  <si>
    <t>UUBES</t>
  </si>
  <si>
    <t>Tassel Tie Mini Dress</t>
  </si>
  <si>
    <t>LEAF PRINT</t>
  </si>
  <si>
    <t>UV88A</t>
  </si>
  <si>
    <t>UV88B</t>
  </si>
  <si>
    <t>UV88E</t>
  </si>
  <si>
    <t>UV88F</t>
  </si>
  <si>
    <t>UXMFZ</t>
  </si>
  <si>
    <t>UX8A8</t>
  </si>
  <si>
    <t>Frill Detail Wrap Short</t>
  </si>
  <si>
    <t>SPOT</t>
  </si>
  <si>
    <t>JERSEY ALL SKIRTS</t>
  </si>
  <si>
    <t>UXMG2</t>
  </si>
  <si>
    <t>UXMG3</t>
  </si>
  <si>
    <t>QGVNA</t>
  </si>
  <si>
    <t>QGV4H</t>
  </si>
  <si>
    <t>Slouch Co Ord Top</t>
  </si>
  <si>
    <t>JERSEY ALL TOPS</t>
  </si>
  <si>
    <t>QTCUL</t>
  </si>
  <si>
    <t>QRNMR</t>
  </si>
  <si>
    <t>Christmas Coca Cola T-shirt</t>
  </si>
  <si>
    <t>RXJ9U</t>
  </si>
  <si>
    <t>RW6JF</t>
  </si>
  <si>
    <t>Fleetwood Mac T-shirt</t>
  </si>
  <si>
    <t>WASHED BLACK</t>
  </si>
  <si>
    <t>TVUUG</t>
  </si>
  <si>
    <t>TRXR4</t>
  </si>
  <si>
    <t>Sleeveless T-Shirt</t>
  </si>
  <si>
    <t>TUDRH</t>
  </si>
  <si>
    <t>TRXWY</t>
  </si>
  <si>
    <t>Lace Trim T-shirt</t>
  </si>
  <si>
    <t>TVURD</t>
  </si>
  <si>
    <t>TRYH7</t>
  </si>
  <si>
    <t>Essential Stripe Crew Neck T-S</t>
  </si>
  <si>
    <t>PINK STRIPE</t>
  </si>
  <si>
    <t>TVURF</t>
  </si>
  <si>
    <t>TWGDQ</t>
  </si>
  <si>
    <t>TUY6K</t>
  </si>
  <si>
    <t>Racer Rib Vest</t>
  </si>
  <si>
    <t>JOSIE X VERY</t>
  </si>
  <si>
    <t>TWGEJ</t>
  </si>
  <si>
    <t>TWGF3</t>
  </si>
  <si>
    <t>TWGF7</t>
  </si>
  <si>
    <t>TWGFE</t>
  </si>
  <si>
    <t>TUY9U</t>
  </si>
  <si>
    <t>Sleeveless Slogan T-shirt</t>
  </si>
  <si>
    <t>ACID WASH</t>
  </si>
  <si>
    <t>TWAED</t>
  </si>
  <si>
    <t>TUYAD</t>
  </si>
  <si>
    <t>Woven Front Printed Vest</t>
  </si>
  <si>
    <t>BLUE ANIMAL</t>
  </si>
  <si>
    <t>TWAEH</t>
  </si>
  <si>
    <t>TWAEJ</t>
  </si>
  <si>
    <t>TYM4G</t>
  </si>
  <si>
    <t>TWPQC</t>
  </si>
  <si>
    <t>Square Neck Rib Vest</t>
  </si>
  <si>
    <t>TYM63</t>
  </si>
  <si>
    <t>TYM64</t>
  </si>
  <si>
    <t>TYEYG</t>
  </si>
  <si>
    <t>TWU6L</t>
  </si>
  <si>
    <t>Loose Fit V Neck Vest</t>
  </si>
  <si>
    <t>TYEXX</t>
  </si>
  <si>
    <t>TWUCY</t>
  </si>
  <si>
    <t>TYEY3</t>
  </si>
  <si>
    <t>UFW3M</t>
  </si>
  <si>
    <t>UEXYF</t>
  </si>
  <si>
    <t>Military Button Contrast Trim</t>
  </si>
  <si>
    <t>UGHMY</t>
  </si>
  <si>
    <t>UEYCT</t>
  </si>
  <si>
    <t>V by Very Central Park Graphic</t>
  </si>
  <si>
    <t>UGHN4</t>
  </si>
  <si>
    <t>ULRUN</t>
  </si>
  <si>
    <t>UL4TE</t>
  </si>
  <si>
    <t>Cold Shoulder Frill Tshirt</t>
  </si>
  <si>
    <t>ULRUR</t>
  </si>
  <si>
    <t>ULRTJ</t>
  </si>
  <si>
    <t>UL4TF</t>
  </si>
  <si>
    <t>ULRTN</t>
  </si>
  <si>
    <t>UQDKN</t>
  </si>
  <si>
    <t>UPU6Q</t>
  </si>
  <si>
    <t>Wide Ruffle Strap Vest</t>
  </si>
  <si>
    <t>UQD9Y</t>
  </si>
  <si>
    <t>UPU6R</t>
  </si>
  <si>
    <t>UQDA5</t>
  </si>
  <si>
    <t>UQDFQ</t>
  </si>
  <si>
    <t>UPU6T</t>
  </si>
  <si>
    <t>SHOCKING PINK</t>
  </si>
  <si>
    <t>UQDLG</t>
  </si>
  <si>
    <t>UPU8N</t>
  </si>
  <si>
    <t>Mesh Shoulder T-shirt</t>
  </si>
  <si>
    <t>UQDLH</t>
  </si>
  <si>
    <t>UQDLJ</t>
  </si>
  <si>
    <t>UQDJ8</t>
  </si>
  <si>
    <t>UPU8P</t>
  </si>
  <si>
    <t>UQDJB</t>
  </si>
  <si>
    <t>UQDKD</t>
  </si>
  <si>
    <t>UQDKE</t>
  </si>
  <si>
    <t>UQHFJ</t>
  </si>
  <si>
    <t>UPUAT</t>
  </si>
  <si>
    <t>Rib Lettuce Hem Top</t>
  </si>
  <si>
    <t>UT9KX</t>
  </si>
  <si>
    <t>URWAZ</t>
  </si>
  <si>
    <t>Woven Front Short Sleeve Top</t>
  </si>
  <si>
    <t>PRINT</t>
  </si>
  <si>
    <t>UT9LC</t>
  </si>
  <si>
    <t>UT9LE</t>
  </si>
  <si>
    <t>UT9LF</t>
  </si>
  <si>
    <t>UT9LG</t>
  </si>
  <si>
    <t>UT9C4</t>
  </si>
  <si>
    <t>URWC5</t>
  </si>
  <si>
    <t>Sweetheart Neck Vest</t>
  </si>
  <si>
    <t>UT9C9</t>
  </si>
  <si>
    <t>UV84T</t>
  </si>
  <si>
    <t>UUBEJ</t>
  </si>
  <si>
    <t>Angel Sleeve Dipped Hem Top</t>
  </si>
  <si>
    <t>UV84U</t>
  </si>
  <si>
    <t>UV84V</t>
  </si>
  <si>
    <t>PUPRT</t>
  </si>
  <si>
    <t>PUJ6W</t>
  </si>
  <si>
    <t>Co Ord Wide Leg Trouser</t>
  </si>
  <si>
    <t>JERSEY ALL TROUSER</t>
  </si>
  <si>
    <t>RDQYL</t>
  </si>
  <si>
    <t>RCY7M</t>
  </si>
  <si>
    <t>Paper Bag Shorts</t>
  </si>
  <si>
    <t>TUCMP</t>
  </si>
  <si>
    <t>TRQYQ</t>
  </si>
  <si>
    <t>2 Pack Shirred Shorts</t>
  </si>
  <si>
    <t>STRIPE/PINK</t>
  </si>
  <si>
    <t>TUCJ4</t>
  </si>
  <si>
    <t>TRT7F</t>
  </si>
  <si>
    <t>Wide Leg Pants</t>
  </si>
  <si>
    <t>TVW69</t>
  </si>
  <si>
    <t>TUY7F</t>
  </si>
  <si>
    <t>MONO</t>
  </si>
  <si>
    <t>TVW6E</t>
  </si>
  <si>
    <t>TVW6F</t>
  </si>
  <si>
    <t>TVW6G</t>
  </si>
  <si>
    <t>TVW7N</t>
  </si>
  <si>
    <t>TUY7H</t>
  </si>
  <si>
    <t>MONO/NAVY</t>
  </si>
  <si>
    <t>TVW7P</t>
  </si>
  <si>
    <t>UV8A4</t>
  </si>
  <si>
    <t>UUBXR</t>
  </si>
  <si>
    <t>Wide Leg Crinkle Trouser</t>
  </si>
  <si>
    <t>BRIGHT GREEN</t>
  </si>
  <si>
    <t>UV8AF</t>
  </si>
  <si>
    <t>UV8AJ</t>
  </si>
  <si>
    <t>UV8AL</t>
  </si>
  <si>
    <t>RHEXF</t>
  </si>
  <si>
    <t>RG9N3</t>
  </si>
  <si>
    <t>Knitted Christmas Sequin Pengu</t>
  </si>
  <si>
    <t>KNITWEAR</t>
  </si>
  <si>
    <t>JUMPER</t>
  </si>
  <si>
    <t>RHEXG</t>
  </si>
  <si>
    <t>TEFQP</t>
  </si>
  <si>
    <t>TDWD4</t>
  </si>
  <si>
    <t>Knitted Super Soft Deep Hem V</t>
  </si>
  <si>
    <t>TEFQQ</t>
  </si>
  <si>
    <t>PUHLD</t>
  </si>
  <si>
    <t>PUDPC</t>
  </si>
  <si>
    <t>Premium Lace Trim Skater Dress</t>
  </si>
  <si>
    <t>Michelle Keegan</t>
  </si>
  <si>
    <t>LADIES CELEBRITIES &amp; DESIGNERS</t>
  </si>
  <si>
    <t>LADIES CELEBRITIES-OTHERS DRESSES</t>
  </si>
  <si>
    <t>RAPCP</t>
  </si>
  <si>
    <t>RAA6Y</t>
  </si>
  <si>
    <t>Lightweight Crinkle Summer Ska</t>
  </si>
  <si>
    <t>RJPFM</t>
  </si>
  <si>
    <t>RJCE7</t>
  </si>
  <si>
    <t>Button Through Jersey Swing Dr</t>
  </si>
  <si>
    <t>T4PNN</t>
  </si>
  <si>
    <t>T44VT</t>
  </si>
  <si>
    <t>High Neck Zip Through Jumper D</t>
  </si>
  <si>
    <t>TWFXA</t>
  </si>
  <si>
    <t>TUWGM</t>
  </si>
  <si>
    <t>Plisse Culotte Jumpsuit</t>
  </si>
  <si>
    <t>MICHELLE KEEGAN</t>
  </si>
  <si>
    <t>TWFXM</t>
  </si>
  <si>
    <t>TWFXN</t>
  </si>
  <si>
    <t>TWFXR</t>
  </si>
  <si>
    <t>TWFY6</t>
  </si>
  <si>
    <t>TWFYK</t>
  </si>
  <si>
    <t>TUWHA</t>
  </si>
  <si>
    <t>Spaghetti Strap Broderie Midi</t>
  </si>
  <si>
    <t>TWFYQ</t>
  </si>
  <si>
    <t>TWG4G</t>
  </si>
  <si>
    <t>TUWHH</t>
  </si>
  <si>
    <t>Elastic Channel Jersey Mini Dr</t>
  </si>
  <si>
    <t>GREEN PRINT</t>
  </si>
  <si>
    <t>TWG4H</t>
  </si>
  <si>
    <t>TWG4J</t>
  </si>
  <si>
    <t>TWG4K</t>
  </si>
  <si>
    <t>TWG34</t>
  </si>
  <si>
    <t>TUWHJ</t>
  </si>
  <si>
    <t>Sweetheart Jersey Midi Dress</t>
  </si>
  <si>
    <t>TWG36</t>
  </si>
  <si>
    <t>QD7LP</t>
  </si>
  <si>
    <t>QCHKD</t>
  </si>
  <si>
    <t>High Neck Textured Top</t>
  </si>
  <si>
    <t>LADIES CELEBRITIES-OTHERS TOPS</t>
  </si>
  <si>
    <t>UQ2ZP</t>
  </si>
  <si>
    <t>UNHMG</t>
  </si>
  <si>
    <t>Square Neck Crop Top Co-ord</t>
  </si>
  <si>
    <t>UQ2ZQ</t>
  </si>
  <si>
    <t>UQ2ZT</t>
  </si>
  <si>
    <t>UTPHH</t>
  </si>
  <si>
    <t>URXWW</t>
  </si>
  <si>
    <t>Cut Out Rib Tank</t>
  </si>
  <si>
    <t>UTPHK</t>
  </si>
  <si>
    <t>QT34M</t>
  </si>
  <si>
    <t>QRMC9</t>
  </si>
  <si>
    <t>Love Snake Pyjamas</t>
  </si>
  <si>
    <t>STAR PRINT</t>
  </si>
  <si>
    <t>8-10</t>
  </si>
  <si>
    <t>NIGHTWEAR</t>
  </si>
  <si>
    <t>LADIES OB PYJAMA</t>
  </si>
  <si>
    <t>TERXH</t>
  </si>
  <si>
    <t>TEAER</t>
  </si>
  <si>
    <t>Ribbed Open Neck Longline Top</t>
  </si>
  <si>
    <t>12-14</t>
  </si>
  <si>
    <t>U34A6</t>
  </si>
  <si>
    <t>TXAKK</t>
  </si>
  <si>
    <t>Disney Mickey Mouse Longline T</t>
  </si>
  <si>
    <t>12/14</t>
  </si>
  <si>
    <t>U34A7</t>
  </si>
  <si>
    <t>16/18</t>
  </si>
  <si>
    <t>U3GDR</t>
  </si>
  <si>
    <t>TXAUD</t>
  </si>
  <si>
    <t>Spot Frill Detail Short Pyjama</t>
  </si>
  <si>
    <t>WHITE/GREY</t>
  </si>
  <si>
    <t>U3GDT</t>
  </si>
  <si>
    <t>U3GDU</t>
  </si>
  <si>
    <t>20/22</t>
  </si>
  <si>
    <t>RKQJF</t>
  </si>
  <si>
    <t>RKKRP</t>
  </si>
  <si>
    <t>BLOCK HEEL ANKLE BOOT</t>
  </si>
  <si>
    <t>TAUPE</t>
  </si>
  <si>
    <t>OB LADIES FOOTWEAR</t>
  </si>
  <si>
    <t>OB LDS ANKLE BOOTS</t>
  </si>
  <si>
    <t>TRELV</t>
  </si>
  <si>
    <t>TQHJW</t>
  </si>
  <si>
    <t>Metal Trim Gladiator Sandal</t>
  </si>
  <si>
    <t>OB LDS FLAT SANDALS</t>
  </si>
  <si>
    <t>TTU6H</t>
  </si>
  <si>
    <t>TRRA6</t>
  </si>
  <si>
    <t>Phebe Peep Toe Slingback Wedge</t>
  </si>
  <si>
    <t>OB LDS WEDGE SANDALS</t>
  </si>
  <si>
    <t>TTU6N</t>
  </si>
  <si>
    <t>5</t>
  </si>
  <si>
    <t>TTDXL</t>
  </si>
  <si>
    <t>TRRUJ</t>
  </si>
  <si>
    <t>Wide Fit Bailey Low Block Heel</t>
  </si>
  <si>
    <t>OB LDS HEELED SANDALS</t>
  </si>
  <si>
    <t>TTDXN</t>
  </si>
  <si>
    <t>TTDXQ</t>
  </si>
  <si>
    <t>3</t>
  </si>
  <si>
    <t>TTDYE</t>
  </si>
  <si>
    <t>TRRUK</t>
  </si>
  <si>
    <t>Poppy Plait Strap Wedge Sandal</t>
  </si>
  <si>
    <t>TTDYF</t>
  </si>
  <si>
    <t>TTDYG</t>
  </si>
  <si>
    <t>TTDYH</t>
  </si>
  <si>
    <t>4</t>
  </si>
  <si>
    <t>TTDYK</t>
  </si>
  <si>
    <t>TTU4N</t>
  </si>
  <si>
    <t>TRTLR</t>
  </si>
  <si>
    <t>Wide Fit Penelope Ankle Strap</t>
  </si>
  <si>
    <t>TTU4J</t>
  </si>
  <si>
    <t>TRTLT</t>
  </si>
  <si>
    <t>TTU4K</t>
  </si>
  <si>
    <t>TTUTA</t>
  </si>
  <si>
    <t>TRY4M</t>
  </si>
  <si>
    <t>Jewel Trim Leather Toepost San</t>
  </si>
  <si>
    <t>TTUQR</t>
  </si>
  <si>
    <t>TRYKD</t>
  </si>
  <si>
    <t>Leather Plait Loop Toepost San</t>
  </si>
  <si>
    <t>TYVCF</t>
  </si>
  <si>
    <t>TWUCX</t>
  </si>
  <si>
    <t>Wide Fit Knot Wedge Sandal</t>
  </si>
  <si>
    <t>MUSTARD</t>
  </si>
  <si>
    <t>TYVCG</t>
  </si>
  <si>
    <t>TYVCH</t>
  </si>
  <si>
    <t>U6CYF</t>
  </si>
  <si>
    <t>U46AK</t>
  </si>
  <si>
    <t>Wide Fit Closed Toe Wedge</t>
  </si>
  <si>
    <t>NATURAL</t>
  </si>
  <si>
    <t>OB LDS WEDGE SHOES</t>
  </si>
  <si>
    <t>U6CYH</t>
  </si>
  <si>
    <t>U6CYJ</t>
  </si>
  <si>
    <t>PWEK3</t>
  </si>
  <si>
    <t>PW3FR</t>
  </si>
  <si>
    <t>Value Short Faux Fur Trim Padd</t>
  </si>
  <si>
    <t>OUTERWEAR</t>
  </si>
  <si>
    <t>CASUAL OUTERWEAR CLOTHING</t>
  </si>
  <si>
    <t>PXJND</t>
  </si>
  <si>
    <t>PWKFJ</t>
  </si>
  <si>
    <t>Ma1 Style Parka</t>
  </si>
  <si>
    <t>PXJN9</t>
  </si>
  <si>
    <t>PWKFK</t>
  </si>
  <si>
    <t>Premium Double Placket Padded</t>
  </si>
  <si>
    <t>QDVLJ</t>
  </si>
  <si>
    <t>QDL3J</t>
  </si>
  <si>
    <t>Luxe Parka With Pu Trim</t>
  </si>
  <si>
    <t>QT964</t>
  </si>
  <si>
    <t>QRMWF</t>
  </si>
  <si>
    <t>Premium Double Breasted Puffer</t>
  </si>
  <si>
    <t>QEKFF</t>
  </si>
  <si>
    <t>QE6HY</t>
  </si>
  <si>
    <t>Belted Wrap Coat</t>
  </si>
  <si>
    <t>FORMAL OUTERWEAR CLOTHING</t>
  </si>
  <si>
    <t>QEKFT</t>
  </si>
  <si>
    <t>R36VP</t>
  </si>
  <si>
    <t>R336M</t>
  </si>
  <si>
    <t>Faux Leather Belted Biker</t>
  </si>
  <si>
    <t>LEATHER CLOTHING</t>
  </si>
  <si>
    <t>LQP36</t>
  </si>
  <si>
    <t>LQDAR</t>
  </si>
  <si>
    <t>Mix &amp; Match High Waist Bikini</t>
  </si>
  <si>
    <t>SWIMWEAR</t>
  </si>
  <si>
    <t>LADIES OB MIX &amp; MATCH SWIMWEAR</t>
  </si>
  <si>
    <t>RLF74</t>
  </si>
  <si>
    <t>RKTEA</t>
  </si>
  <si>
    <t>Mix &amp; Match Bandeau Bikini Top</t>
  </si>
  <si>
    <t>NAVY SPOT</t>
  </si>
  <si>
    <t>RLF6G</t>
  </si>
  <si>
    <t>RKTGP</t>
  </si>
  <si>
    <t>Mix &amp; Match Mid Rise Bikini Br</t>
  </si>
  <si>
    <t>TCPWP</t>
  </si>
  <si>
    <t>TAJAW</t>
  </si>
  <si>
    <t>Twist Front Swimsuit</t>
  </si>
  <si>
    <t>LADIES OB 1 PIECE SWIMWEAR</t>
  </si>
  <si>
    <t>TCPWQ</t>
  </si>
  <si>
    <t>TCPYH</t>
  </si>
  <si>
    <t>TCPYJ</t>
  </si>
  <si>
    <t>TCPYL</t>
  </si>
  <si>
    <t>TF7U6</t>
  </si>
  <si>
    <t>TF4C4</t>
  </si>
  <si>
    <t>Tiered Mini Beach Dress</t>
  </si>
  <si>
    <t>LADIES OB SWIMWEAR APPAREL</t>
  </si>
  <si>
    <t>TF7UR</t>
  </si>
  <si>
    <t>TF7UY</t>
  </si>
  <si>
    <t>TQT49</t>
  </si>
  <si>
    <t>TQAE4</t>
  </si>
  <si>
    <t>Bardot Tassel Waist Detail Bea</t>
  </si>
  <si>
    <t>TQT4E</t>
  </si>
  <si>
    <t>TRUUT</t>
  </si>
  <si>
    <t>TQAGE</t>
  </si>
  <si>
    <t>Acid Wash V Neck Slouchy T-Shi</t>
  </si>
  <si>
    <t>TRUUU</t>
  </si>
  <si>
    <t>TRUVK</t>
  </si>
  <si>
    <t>TRUVL</t>
  </si>
  <si>
    <t>TUTUP</t>
  </si>
  <si>
    <t>TUEDR</t>
  </si>
  <si>
    <t>Towelling Bandeau Beach Playsu</t>
  </si>
  <si>
    <t>TXT6N</t>
  </si>
  <si>
    <t>TUEEY</t>
  </si>
  <si>
    <t>Mix &amp; Match Blouson Tankini To</t>
  </si>
  <si>
    <t>DITSY FLORAL</t>
  </si>
  <si>
    <t>TXT7A</t>
  </si>
  <si>
    <t>TXT4E</t>
  </si>
  <si>
    <t>TUEF7</t>
  </si>
  <si>
    <t>TXT4L</t>
  </si>
  <si>
    <t>TXT6A</t>
  </si>
  <si>
    <t>TXT6C</t>
  </si>
  <si>
    <t>TXT97</t>
  </si>
  <si>
    <t>TUEHV</t>
  </si>
  <si>
    <t>Bandeau Detachable Strap Swims</t>
  </si>
  <si>
    <t>HOT PINK</t>
  </si>
  <si>
    <t>TXT9G</t>
  </si>
  <si>
    <t>TXT9H</t>
  </si>
  <si>
    <t>TVCYR</t>
  </si>
  <si>
    <t>TUEK4</t>
  </si>
  <si>
    <t>Ombre Tiered V Neck Beach Midi</t>
  </si>
  <si>
    <t>TVCYT</t>
  </si>
  <si>
    <t>TVCYV</t>
  </si>
  <si>
    <t>TVCXW</t>
  </si>
  <si>
    <t>TUEK7</t>
  </si>
  <si>
    <t>Bandeau Frill Mini Beach Dress</t>
  </si>
  <si>
    <t>PINK ANIMAL</t>
  </si>
  <si>
    <t>TVCY9</t>
  </si>
  <si>
    <t>TVCYA</t>
  </si>
  <si>
    <t>TVCYF</t>
  </si>
  <si>
    <t>TVD47</t>
  </si>
  <si>
    <t>TUEKA</t>
  </si>
  <si>
    <t>Shell Detail Tie Shoulder  Min</t>
  </si>
  <si>
    <t>TVD49</t>
  </si>
  <si>
    <t>TVD4A</t>
  </si>
  <si>
    <t>TVD4C</t>
  </si>
  <si>
    <t>TVHYU</t>
  </si>
  <si>
    <t>TUELL</t>
  </si>
  <si>
    <t>Co Ord Beach Short - Washed Kh</t>
  </si>
  <si>
    <t>WASHED KHAKI</t>
  </si>
  <si>
    <t>TVHYV</t>
  </si>
  <si>
    <t>TVHYW</t>
  </si>
  <si>
    <t>TVHYY</t>
  </si>
  <si>
    <t>TVJ37</t>
  </si>
  <si>
    <t>TWGM7</t>
  </si>
  <si>
    <t>TUR6W</t>
  </si>
  <si>
    <t>Off The Shoulder Stripped Mini</t>
  </si>
  <si>
    <t>TWGL9</t>
  </si>
  <si>
    <t>TUR73</t>
  </si>
  <si>
    <t>Tie Waist Textured Beach Shirt</t>
  </si>
  <si>
    <t>TWGLA</t>
  </si>
  <si>
    <t>TWGLD</t>
  </si>
  <si>
    <t>TXVT6</t>
  </si>
  <si>
    <t>TX43H</t>
  </si>
  <si>
    <t>Colour Pop Tiered Jacquard Min</t>
  </si>
  <si>
    <t>TXVT7</t>
  </si>
  <si>
    <t>TXVT9</t>
  </si>
  <si>
    <t>TXVTA</t>
  </si>
  <si>
    <t>TXVTC</t>
  </si>
  <si>
    <t>TXVTR</t>
  </si>
  <si>
    <t>TXVVD</t>
  </si>
  <si>
    <t>TXVVT</t>
  </si>
  <si>
    <t>TX4GJ</t>
  </si>
  <si>
    <t>Lightweight Textured Tie Shoul</t>
  </si>
  <si>
    <t>TXVVW</t>
  </si>
  <si>
    <t>UACF4</t>
  </si>
  <si>
    <t>U9KWN</t>
  </si>
  <si>
    <t>One Shoulder Bikini Top</t>
  </si>
  <si>
    <t>LADIES OB 2 PIECE SWIMWEAR</t>
  </si>
  <si>
    <t>UACF6</t>
  </si>
  <si>
    <t>UACDY</t>
  </si>
  <si>
    <t>U9KWR</t>
  </si>
  <si>
    <t>Shape Enhancing Ruched Swimsui</t>
  </si>
  <si>
    <t>UACE3</t>
  </si>
  <si>
    <t>UACE4</t>
  </si>
  <si>
    <t>UACDT</t>
  </si>
  <si>
    <t>U9KWT</t>
  </si>
  <si>
    <t>UACDW</t>
  </si>
  <si>
    <t>UACEV</t>
  </si>
  <si>
    <t>UACEX</t>
  </si>
  <si>
    <t>UACEG</t>
  </si>
  <si>
    <t>U9L4Q</t>
  </si>
  <si>
    <t>Plunge Belted Swimsuit</t>
  </si>
  <si>
    <t>UACEH</t>
  </si>
  <si>
    <t>UACEJ</t>
  </si>
  <si>
    <t>UACEK</t>
  </si>
  <si>
    <t>UACEL</t>
  </si>
  <si>
    <t>UACEM</t>
  </si>
  <si>
    <t>UCJYF</t>
  </si>
  <si>
    <t>UC4JU</t>
  </si>
  <si>
    <t>Button Front Beach Playsuit -</t>
  </si>
  <si>
    <t>UCJYN</t>
  </si>
  <si>
    <t>UCJYQ</t>
  </si>
  <si>
    <t>UKCF6</t>
  </si>
  <si>
    <t>UFRUV</t>
  </si>
  <si>
    <t>Halter Neck Bikini Top</t>
  </si>
  <si>
    <t>MARBLE PRINT</t>
  </si>
  <si>
    <t>URQ24</t>
  </si>
  <si>
    <t>URJUW</t>
  </si>
  <si>
    <t>Square Neck Textured Broderie</t>
  </si>
  <si>
    <t>URQ28</t>
  </si>
  <si>
    <t>URQ2N</t>
  </si>
  <si>
    <t>URQ2P</t>
  </si>
  <si>
    <t>URPZV</t>
  </si>
  <si>
    <t>URK5T</t>
  </si>
  <si>
    <t>Sleeveless Side Ruch &amp; Tie bea</t>
  </si>
  <si>
    <t>URPZW</t>
  </si>
  <si>
    <t>URPZZ</t>
  </si>
  <si>
    <t>URQ5L</t>
  </si>
  <si>
    <t>URK5X</t>
  </si>
  <si>
    <t>Twist Waist Tie Back Broderie</t>
  </si>
  <si>
    <t>URQ5N</t>
  </si>
  <si>
    <t>URQ5U</t>
  </si>
  <si>
    <t>URQ5V</t>
  </si>
  <si>
    <t>URQ5W</t>
  </si>
  <si>
    <t>URQ5X</t>
  </si>
  <si>
    <t>URQ4X</t>
  </si>
  <si>
    <t>URK5Z</t>
  </si>
  <si>
    <t>Towelling Bandeau Beach Co Ord</t>
  </si>
  <si>
    <t>URQ52</t>
  </si>
  <si>
    <t>URQ54</t>
  </si>
  <si>
    <t>URQ5J</t>
  </si>
  <si>
    <t>URQ5K</t>
  </si>
  <si>
    <t>URQ4Z</t>
  </si>
  <si>
    <t>URK62</t>
  </si>
  <si>
    <t>Stripe Towlling Beach Co Ord S</t>
  </si>
  <si>
    <t>URQ56</t>
  </si>
  <si>
    <t>URQ57</t>
  </si>
  <si>
    <t>URRR9</t>
  </si>
  <si>
    <t>URK8K</t>
  </si>
  <si>
    <t>Roll Sleeve Linen Look slubby</t>
  </si>
  <si>
    <t>URRT2</t>
  </si>
  <si>
    <t>URRT3</t>
  </si>
  <si>
    <t>URRT4</t>
  </si>
  <si>
    <t>UV6QC</t>
  </si>
  <si>
    <t>UUTF4</t>
  </si>
  <si>
    <t>Jersey shirred Mini Beach dres</t>
  </si>
  <si>
    <t>UV6QY</t>
  </si>
  <si>
    <t>UV6Q8</t>
  </si>
  <si>
    <t>UUTF7</t>
  </si>
  <si>
    <t>Jersey Sarong Beach Midaxi Ski</t>
  </si>
  <si>
    <t>UV6Q9</t>
  </si>
  <si>
    <t>UV6QA</t>
  </si>
  <si>
    <t>UV6RA</t>
  </si>
  <si>
    <t>UUTLF</t>
  </si>
  <si>
    <t>UV6RC</t>
  </si>
  <si>
    <t>UV6RE</t>
  </si>
  <si>
    <t>QWQMN</t>
  </si>
  <si>
    <t>QV69H</t>
  </si>
  <si>
    <t>Contrast Collar Pencil Midi Dr</t>
  </si>
  <si>
    <t>WOVEN DRESSES</t>
  </si>
  <si>
    <t>TEATRO CLOTHING DRESSES</t>
  </si>
  <si>
    <t>T6X7T</t>
  </si>
  <si>
    <t>T4Q7X</t>
  </si>
  <si>
    <t>V Neck Plisse Midi Dress</t>
  </si>
  <si>
    <t>GREEN FLORAL</t>
  </si>
  <si>
    <t>TAH9H</t>
  </si>
  <si>
    <t>TAG37</t>
  </si>
  <si>
    <t>WRAP TIERED SKATER DRESS</t>
  </si>
  <si>
    <t>THCWD</t>
  </si>
  <si>
    <t>TGL6F</t>
  </si>
  <si>
    <t>Wrap Tiered Midi Dress</t>
  </si>
  <si>
    <t>FLORAL</t>
  </si>
  <si>
    <t>TLDR7</t>
  </si>
  <si>
    <t>TJ3WU</t>
  </si>
  <si>
    <t>Blouson Lurex Mini Dress</t>
  </si>
  <si>
    <t>TLDRC</t>
  </si>
  <si>
    <t>TLDTM</t>
  </si>
  <si>
    <t>TJ3WV</t>
  </si>
  <si>
    <t>TPA9D</t>
  </si>
  <si>
    <t>TLGET</t>
  </si>
  <si>
    <t>Ruffle Detail Printed Midi Dre</t>
  </si>
  <si>
    <t>MULTI SPOT</t>
  </si>
  <si>
    <t>BINKY X VERY</t>
  </si>
  <si>
    <t>TPA7R</t>
  </si>
  <si>
    <t>TLGH4</t>
  </si>
  <si>
    <t>Tie Waist Angel Slv Midi Dress</t>
  </si>
  <si>
    <t>PAISLEY</t>
  </si>
  <si>
    <t>TUMXE</t>
  </si>
  <si>
    <t>TRYJ6</t>
  </si>
  <si>
    <t>Drawcord Waist Shirt Midi Dres</t>
  </si>
  <si>
    <t>TUMWU</t>
  </si>
  <si>
    <t>TRYK9</t>
  </si>
  <si>
    <t>Drawcord Waist Midi Dress</t>
  </si>
  <si>
    <t>TUMYM</t>
  </si>
  <si>
    <t>TRYKA</t>
  </si>
  <si>
    <t>BLUE PRINT</t>
  </si>
  <si>
    <t>TUMYN</t>
  </si>
  <si>
    <t>TUMYT</t>
  </si>
  <si>
    <t>TUMYV</t>
  </si>
  <si>
    <t>TUM9Y</t>
  </si>
  <si>
    <t>TTHAD</t>
  </si>
  <si>
    <t>TUMA3</t>
  </si>
  <si>
    <t>TUMA4</t>
  </si>
  <si>
    <t>TUMAA</t>
  </si>
  <si>
    <t>TWFCF</t>
  </si>
  <si>
    <t>TUV9J</t>
  </si>
  <si>
    <t>Broderie Sleeve Linen Midi Dre</t>
  </si>
  <si>
    <t>TWFCG</t>
  </si>
  <si>
    <t>TWFCJ</t>
  </si>
  <si>
    <t>TWFCK</t>
  </si>
  <si>
    <t>TWFDE</t>
  </si>
  <si>
    <t>TVTK9</t>
  </si>
  <si>
    <t>TUVF7</t>
  </si>
  <si>
    <t>Notch Neck Mini Dress</t>
  </si>
  <si>
    <t>TVTKA</t>
  </si>
  <si>
    <t>TWFEF</t>
  </si>
  <si>
    <t>TUVMV</t>
  </si>
  <si>
    <t>Tiered Linen Maxi Dress</t>
  </si>
  <si>
    <t>TWFEG</t>
  </si>
  <si>
    <t>TWFEJ</t>
  </si>
  <si>
    <t>TWFEL</t>
  </si>
  <si>
    <t>TWFCW</t>
  </si>
  <si>
    <t>TUVMY</t>
  </si>
  <si>
    <t>Shirred Top Linen Swing Dress</t>
  </si>
  <si>
    <t>TWFCX</t>
  </si>
  <si>
    <t>TWFCY</t>
  </si>
  <si>
    <t>TWFDQ</t>
  </si>
  <si>
    <t>TWFDR</t>
  </si>
  <si>
    <t>TWFDT</t>
  </si>
  <si>
    <t>TXVWM</t>
  </si>
  <si>
    <t>TWMF3</t>
  </si>
  <si>
    <t>Blouson Printed Tea Dress</t>
  </si>
  <si>
    <t>TXVWN</t>
  </si>
  <si>
    <t>U3NMX</t>
  </si>
  <si>
    <t>TXAJH</t>
  </si>
  <si>
    <t>Bardot Printed Mini Dress</t>
  </si>
  <si>
    <t>U3NNH</t>
  </si>
  <si>
    <t>U3NNJ</t>
  </si>
  <si>
    <t>U3NNL</t>
  </si>
  <si>
    <t>U3NNM</t>
  </si>
  <si>
    <t>U3NNN</t>
  </si>
  <si>
    <t>TYNN6</t>
  </si>
  <si>
    <t>TXAMF</t>
  </si>
  <si>
    <t>Printed Cotton Wrap Mini Dress</t>
  </si>
  <si>
    <t>PALM PRINT</t>
  </si>
  <si>
    <t>TYNNE</t>
  </si>
  <si>
    <t>TYNNF</t>
  </si>
  <si>
    <t>TYNNG</t>
  </si>
  <si>
    <t>TYNNH</t>
  </si>
  <si>
    <t>TYNNJ</t>
  </si>
  <si>
    <t>TYNMH</t>
  </si>
  <si>
    <t>TXAUF</t>
  </si>
  <si>
    <t>Tiered Broidery Mini Dress</t>
  </si>
  <si>
    <t>TYNMJ</t>
  </si>
  <si>
    <t>TYNMK</t>
  </si>
  <si>
    <t>U3NLX</t>
  </si>
  <si>
    <t>TXAUM</t>
  </si>
  <si>
    <t>Tiered Bardot Midi Dress</t>
  </si>
  <si>
    <t>U3NLY</t>
  </si>
  <si>
    <t>U3NM3</t>
  </si>
  <si>
    <t>U3NM4</t>
  </si>
  <si>
    <t>U3NM7</t>
  </si>
  <si>
    <t>UAAJQ</t>
  </si>
  <si>
    <t>U9FKX</t>
  </si>
  <si>
    <t>Shirred Waist Printed Skater D</t>
  </si>
  <si>
    <t>LEOPARD</t>
  </si>
  <si>
    <t>UAAJR</t>
  </si>
  <si>
    <t>UAAJT</t>
  </si>
  <si>
    <t>UAAKX</t>
  </si>
  <si>
    <t>UAAKY</t>
  </si>
  <si>
    <t>UAAKJ</t>
  </si>
  <si>
    <t>U9G4X</t>
  </si>
  <si>
    <t>Vneck Printed Midi Dress</t>
  </si>
  <si>
    <t>DITSY</t>
  </si>
  <si>
    <t>UAAKK</t>
  </si>
  <si>
    <t>UAAKM</t>
  </si>
  <si>
    <t>UGJK4</t>
  </si>
  <si>
    <t>UDEME</t>
  </si>
  <si>
    <t>Abstract Print Statement Midi</t>
  </si>
  <si>
    <t>UGJK6</t>
  </si>
  <si>
    <t>UGJK7</t>
  </si>
  <si>
    <t>UQUG3</t>
  </si>
  <si>
    <t>UPR96</t>
  </si>
  <si>
    <t>Ruffle Shoulder Skater Dress</t>
  </si>
  <si>
    <t>UQUG4</t>
  </si>
  <si>
    <t>RKQCH</t>
  </si>
  <si>
    <t>RKJVE</t>
  </si>
  <si>
    <t>Plisse Cami</t>
  </si>
  <si>
    <t>WOVEN SEPARATES</t>
  </si>
  <si>
    <t>SS BLOUSES</t>
  </si>
  <si>
    <t>RKQCJ</t>
  </si>
  <si>
    <t>RKQMQ</t>
  </si>
  <si>
    <t>RKJVJ</t>
  </si>
  <si>
    <t>Cheesecloth Oversized Shirt</t>
  </si>
  <si>
    <t>SLATE GREY</t>
  </si>
  <si>
    <t>RKQNC</t>
  </si>
  <si>
    <t>RKQND</t>
  </si>
  <si>
    <t>RKQNE</t>
  </si>
  <si>
    <t>RKQNF</t>
  </si>
  <si>
    <t>RQPVJ</t>
  </si>
  <si>
    <t>RQFTH</t>
  </si>
  <si>
    <t>Colourblock Long Sleeve Tunic</t>
  </si>
  <si>
    <t>IVORY</t>
  </si>
  <si>
    <t>TTLF7</t>
  </si>
  <si>
    <t>TRJFG</t>
  </si>
  <si>
    <t>Printed Plisse Blouson Sleeve</t>
  </si>
  <si>
    <t>TTX7D</t>
  </si>
  <si>
    <t>TRXYG</t>
  </si>
  <si>
    <t>All Over Broderie Shirt</t>
  </si>
  <si>
    <t>TTX7Y</t>
  </si>
  <si>
    <t>U3EQM</t>
  </si>
  <si>
    <t>TXAPW</t>
  </si>
  <si>
    <t>Sleeveless Broderie Blouse</t>
  </si>
  <si>
    <t>U3EQQ</t>
  </si>
  <si>
    <t>U3ER7</t>
  </si>
  <si>
    <t>U3ER9</t>
  </si>
  <si>
    <t>QUML7</t>
  </si>
  <si>
    <t>QTMWM</t>
  </si>
  <si>
    <t>Military Blazer</t>
  </si>
  <si>
    <t>SS JACKETS</t>
  </si>
  <si>
    <t>T4RAC</t>
  </si>
  <si>
    <t>T3NGR</t>
  </si>
  <si>
    <t>Boucle Textured Military Blaze</t>
  </si>
  <si>
    <t>TU37G</t>
  </si>
  <si>
    <t>TRYMW</t>
  </si>
  <si>
    <t>Tab Sleeve Edge To Edge Blazer</t>
  </si>
  <si>
    <t>TU37K</t>
  </si>
  <si>
    <t>TEA4R</t>
  </si>
  <si>
    <t>TD9J3</t>
  </si>
  <si>
    <t>Tapered Leg Trouser</t>
  </si>
  <si>
    <t>SS TROUSERS</t>
  </si>
  <si>
    <t>TEA4X</t>
  </si>
  <si>
    <t>TYYJF</t>
  </si>
  <si>
    <t>TXANK</t>
  </si>
  <si>
    <t>Printed Co Ord Short</t>
  </si>
  <si>
    <t>TYYJL</t>
  </si>
  <si>
    <t>UQTTB</t>
  </si>
  <si>
    <t>UPTAY</t>
  </si>
  <si>
    <t>Tie Waist Paperbag Shorts</t>
  </si>
  <si>
    <t>BLACK FLORAL</t>
  </si>
  <si>
    <t>UQTTC</t>
  </si>
  <si>
    <t>UQTTH</t>
  </si>
  <si>
    <t>U6RPW</t>
  </si>
  <si>
    <t>U66UR</t>
  </si>
  <si>
    <t>Fatface Plait Band Trilby -nat</t>
  </si>
  <si>
    <t>CASUAL WOMENS</t>
  </si>
  <si>
    <t>LADIES FB ACCESSORIES OTHERS</t>
  </si>
  <si>
    <t>UA6CJ</t>
  </si>
  <si>
    <t>U9TMW</t>
  </si>
  <si>
    <t>Calvin Klein Re-lock Ck Logo B</t>
  </si>
  <si>
    <t>80</t>
  </si>
  <si>
    <t>LADIES FB BELTS</t>
  </si>
  <si>
    <t>UA6J3</t>
  </si>
  <si>
    <t>U9W9W</t>
  </si>
  <si>
    <t>Tommy Hilfiger Essential Bucke</t>
  </si>
  <si>
    <t>UA6DM</t>
  </si>
  <si>
    <t>U9WNL</t>
  </si>
  <si>
    <t>Tommy Hilfiger Chain Mini Cros</t>
  </si>
  <si>
    <t>LADIES FB BAGS</t>
  </si>
  <si>
    <t>UEGXW</t>
  </si>
  <si>
    <t>UEAUL</t>
  </si>
  <si>
    <t>Rev Lrl 40 Dress Casual Wide -</t>
  </si>
  <si>
    <t>LAUREN BY RALPH LAUREN</t>
  </si>
  <si>
    <t>UEGWM</t>
  </si>
  <si>
    <t>UEAVY</t>
  </si>
  <si>
    <t>Nicki 18-crossbody-medium</t>
  </si>
  <si>
    <t>UR7AU</t>
  </si>
  <si>
    <t>UQZ3A</t>
  </si>
  <si>
    <t>Bee Canvas Printed Shopper - B</t>
  </si>
  <si>
    <t>UR7AN</t>
  </si>
  <si>
    <t>UQZ3L</t>
  </si>
  <si>
    <t>Susan Logo Crossbody Bag - Yel</t>
  </si>
  <si>
    <t>UR7AT</t>
  </si>
  <si>
    <t>UQZ3N</t>
  </si>
  <si>
    <t>Amber Logo Crossbody Bag - Bla</t>
  </si>
  <si>
    <t>SKU</t>
  </si>
  <si>
    <t>LINE</t>
  </si>
  <si>
    <t>LINE DESCRIPTION</t>
  </si>
  <si>
    <t>COLOUR DESCRIPTION</t>
  </si>
  <si>
    <t>SIZE DESCRIPTION</t>
  </si>
  <si>
    <t>PRODUCT BRAND</t>
  </si>
  <si>
    <t>QTY</t>
  </si>
  <si>
    <t>RSP</t>
  </si>
  <si>
    <t>VALUE @ RSP</t>
  </si>
  <si>
    <t>DEPARTMENT</t>
  </si>
  <si>
    <t>PRODUCT CATEGORY</t>
  </si>
  <si>
    <t>PRODUCT RANGE</t>
  </si>
  <si>
    <t>JOBBER STOCK SEGMENTATION</t>
  </si>
  <si>
    <t>UFH9T</t>
  </si>
  <si>
    <t>UDPA3</t>
  </si>
  <si>
    <t>Baby Boy Colour Block Bucket H</t>
  </si>
  <si>
    <t>MULTI</t>
  </si>
  <si>
    <t>3-9 MONTHS</t>
  </si>
  <si>
    <t>RALPH LAUREN</t>
  </si>
  <si>
    <t>X - FOOTWEAR</t>
  </si>
  <si>
    <t>CLOTHING &amp; FOOTWEAR</t>
  </si>
  <si>
    <t>BOYS BRANDED ACCESSORIES</t>
  </si>
  <si>
    <t>MAINSTREAM BRANDS ACCESSORIES</t>
  </si>
  <si>
    <t>UQ6HN</t>
  </si>
  <si>
    <t>Girls Medium Unicorn Backpack</t>
  </si>
  <si>
    <t>YELLOW</t>
  </si>
  <si>
    <t>ONE SIZE</t>
  </si>
  <si>
    <t>CATH KIDSTON</t>
  </si>
  <si>
    <t>GIRLS BRANDED ACCESSORIES</t>
  </si>
  <si>
    <t>RH4F4</t>
  </si>
  <si>
    <t>RGR9D</t>
  </si>
  <si>
    <t>Baby Girls 2 Pack Soft Jersey</t>
  </si>
  <si>
    <t>PINK</t>
  </si>
  <si>
    <t>0-6 MONTHS</t>
  </si>
  <si>
    <t>The Little Tailor</t>
  </si>
  <si>
    <t>UE76X</t>
  </si>
  <si>
    <t>UCP4N</t>
  </si>
  <si>
    <t>Baby Boys Essential Crew Jog S</t>
  </si>
  <si>
    <t>SAND</t>
  </si>
  <si>
    <t>0-3 MONTHS</t>
  </si>
  <si>
    <t>TOMMY HILFIGER</t>
  </si>
  <si>
    <t>CHILDRENSWEAR</t>
  </si>
  <si>
    <t>BRANDED BABY BOYS</t>
  </si>
  <si>
    <t>MAINSTREAM BRANDS CLOTHING</t>
  </si>
  <si>
    <t>UE76C</t>
  </si>
  <si>
    <t>UCP6A</t>
  </si>
  <si>
    <t>Baby Boys Colorblock Romper -</t>
  </si>
  <si>
    <t>NAVY</t>
  </si>
  <si>
    <t>6-9 MONTHS</t>
  </si>
  <si>
    <t>UJJWH</t>
  </si>
  <si>
    <t>UEFWK</t>
  </si>
  <si>
    <t>Baby Girl Frill Top And Gingha</t>
  </si>
  <si>
    <t>WHITE</t>
  </si>
  <si>
    <t>18 MONTHS</t>
  </si>
  <si>
    <t>BRANDED BABY GIRLS</t>
  </si>
  <si>
    <t>UJJWJ</t>
  </si>
  <si>
    <t>24 MONTHS</t>
  </si>
  <si>
    <t>UVHFT</t>
  </si>
  <si>
    <t>UVCJF</t>
  </si>
  <si>
    <t>Mango Baby Girls Leaf Print Su</t>
  </si>
  <si>
    <t>BLUE</t>
  </si>
  <si>
    <t>18-24 MONTHS</t>
  </si>
  <si>
    <t>Mango</t>
  </si>
  <si>
    <t>UVHFU</t>
  </si>
  <si>
    <t>2-3 YEARS</t>
  </si>
  <si>
    <t>RUQLH</t>
  </si>
  <si>
    <t>RUNRA</t>
  </si>
  <si>
    <t>Girls Sporty Logo Print Leggin</t>
  </si>
  <si>
    <t>BLACK</t>
  </si>
  <si>
    <t>14 YEARS</t>
  </si>
  <si>
    <t>DKNY</t>
  </si>
  <si>
    <t>BRANDED GIRLS TROUSERS</t>
  </si>
  <si>
    <t>UJJNY</t>
  </si>
  <si>
    <t>UEFVL</t>
  </si>
  <si>
    <t>Boys Chino Shorts - Navy</t>
  </si>
  <si>
    <t>3 YEARS</t>
  </si>
  <si>
    <t>BRANDED BOYS TROUSERS</t>
  </si>
  <si>
    <t>UJJR3</t>
  </si>
  <si>
    <t>6 YEARS</t>
  </si>
  <si>
    <t>UNLP7</t>
  </si>
  <si>
    <t>UMJMY</t>
  </si>
  <si>
    <t>Girls Fie Stretch Cycling Shor</t>
  </si>
  <si>
    <t>LIGHT BLUE DENIM</t>
  </si>
  <si>
    <t>10 YEARS</t>
  </si>
  <si>
    <t>LITTLE PIECES</t>
  </si>
  <si>
    <t>UPVL2</t>
  </si>
  <si>
    <t>UPFPJ</t>
  </si>
  <si>
    <t>Boys Eddie Tie Dye Shark Short</t>
  </si>
  <si>
    <t>5-6 YEARS</t>
  </si>
  <si>
    <t>FATFACE</t>
  </si>
  <si>
    <t>UPVL5</t>
  </si>
  <si>
    <t>8-9 YEARS</t>
  </si>
  <si>
    <t>UPVL6</t>
  </si>
  <si>
    <t>9-10 YEARS</t>
  </si>
  <si>
    <t>U69NF</t>
  </si>
  <si>
    <t>U677T</t>
  </si>
  <si>
    <t>Girls Mulia Short Sleeve Zebra</t>
  </si>
  <si>
    <t>7-8 YEARS</t>
  </si>
  <si>
    <t>BRANDED GIRLS DRESSES</t>
  </si>
  <si>
    <t>UPWBB</t>
  </si>
  <si>
    <t>UPFNV</t>
  </si>
  <si>
    <t>Girls Kari Jungle Print Playsu</t>
  </si>
  <si>
    <t>UPWC4</t>
  </si>
  <si>
    <t>3-4 YEARS</t>
  </si>
  <si>
    <t>UMNGC</t>
  </si>
  <si>
    <t>UMJLM</t>
  </si>
  <si>
    <t>Girls Low Cut Lace Up Trainer</t>
  </si>
  <si>
    <t>13.5 Younger</t>
  </si>
  <si>
    <t>FOOTWEAR &amp; ACCESSORIES</t>
  </si>
  <si>
    <t>GIRLS BRANDED SHOES</t>
  </si>
  <si>
    <t>MAINSTREAM BRANDS FOOTWEAR</t>
  </si>
  <si>
    <t>UMNHD</t>
  </si>
  <si>
    <t>UMJPK</t>
  </si>
  <si>
    <t>Kids Flag Print Pool Sliders -</t>
  </si>
  <si>
    <t>6 Older</t>
  </si>
  <si>
    <t>BOYS BRANDED SANDALS</t>
  </si>
  <si>
    <t>UMNKM</t>
  </si>
  <si>
    <t>UMJT4</t>
  </si>
  <si>
    <t>Boys Low Cut Lace Up Trainer -</t>
  </si>
  <si>
    <t>1 Older</t>
  </si>
  <si>
    <t>BOYS BRANDED SHOES</t>
  </si>
  <si>
    <t>UMNKN</t>
  </si>
  <si>
    <t>11.5 Younger</t>
  </si>
  <si>
    <t>UMNF3</t>
  </si>
  <si>
    <t>UMJVH</t>
  </si>
  <si>
    <t>7 Older</t>
  </si>
  <si>
    <t>GIRLS BRANDED SANDALS</t>
  </si>
  <si>
    <t>UMNF7</t>
  </si>
  <si>
    <t>3.5 Older</t>
  </si>
  <si>
    <t>UAYGT</t>
  </si>
  <si>
    <t>U9TTT</t>
  </si>
  <si>
    <t>Mango Girls Denim Culottes</t>
  </si>
  <si>
    <t>MANGO</t>
  </si>
  <si>
    <t>BRANDED GIRLS JEANS</t>
  </si>
  <si>
    <t>UAYGY</t>
  </si>
  <si>
    <t>8 YEARS</t>
  </si>
  <si>
    <t>UDWLF</t>
  </si>
  <si>
    <t>UCJ6W</t>
  </si>
  <si>
    <t>Hype Boys Navy Reef Spray Scri</t>
  </si>
  <si>
    <t>15 YEARS</t>
  </si>
  <si>
    <t>HYPE</t>
  </si>
  <si>
    <t>BRANDED BOYS SETS</t>
  </si>
  <si>
    <t>UFPE3</t>
  </si>
  <si>
    <t>UER4A</t>
  </si>
  <si>
    <t>Boys T-shirt And Jog Short Set</t>
  </si>
  <si>
    <t>GREEN</t>
  </si>
  <si>
    <t>JACK &amp; JONES JUNIOR</t>
  </si>
  <si>
    <t>U7LY6</t>
  </si>
  <si>
    <t>U79KC</t>
  </si>
  <si>
    <t>Boys Logo Swim Shorts - Yellow</t>
  </si>
  <si>
    <t>4 YEARS</t>
  </si>
  <si>
    <t>BOSS</t>
  </si>
  <si>
    <t>BRANDED BOYS SWIMWEAR</t>
  </si>
  <si>
    <t>UE6GG</t>
  </si>
  <si>
    <t>UCNXR</t>
  </si>
  <si>
    <t>Girls Crop Top Bikini Set - Na</t>
  </si>
  <si>
    <t>14-16 YEARS</t>
  </si>
  <si>
    <t>BRANDED GIRLS SWIMWEAR</t>
  </si>
  <si>
    <t>UE6GP</t>
  </si>
  <si>
    <t>12-14 YEARS</t>
  </si>
  <si>
    <t>UE6GA</t>
  </si>
  <si>
    <t>UCNXT</t>
  </si>
  <si>
    <t>Girls Crop Top Bikini Set - Re</t>
  </si>
  <si>
    <t>RED</t>
  </si>
  <si>
    <t>UPWDJ</t>
  </si>
  <si>
    <t>UPFVF</t>
  </si>
  <si>
    <t>Boys Raglan Short Sleeve Rashi</t>
  </si>
  <si>
    <t>ECRU</t>
  </si>
  <si>
    <t>UPWE3</t>
  </si>
  <si>
    <t>UPWE4</t>
  </si>
  <si>
    <t>6-7 YEARS</t>
  </si>
  <si>
    <t>UPWE5</t>
  </si>
  <si>
    <t>UPWEM</t>
  </si>
  <si>
    <t>UPFXR</t>
  </si>
  <si>
    <t>Boys Stripe Board Shorts - Red</t>
  </si>
  <si>
    <t>UPWF3</t>
  </si>
  <si>
    <t>UV8WC</t>
  </si>
  <si>
    <t>UV72X</t>
  </si>
  <si>
    <t>Girls Splash Ice Cream Swimmin</t>
  </si>
  <si>
    <t>12 YEARS</t>
  </si>
  <si>
    <t>Joules</t>
  </si>
  <si>
    <t>UV8WJ</t>
  </si>
  <si>
    <t>UWHC5</t>
  </si>
  <si>
    <t>UW6S5</t>
  </si>
  <si>
    <t>Hype. Boys Pool Drips Sleeved</t>
  </si>
  <si>
    <t>BLUE/BLACK</t>
  </si>
  <si>
    <t>UWHC6</t>
  </si>
  <si>
    <t>UWHBS</t>
  </si>
  <si>
    <t>UW6S6</t>
  </si>
  <si>
    <t>Hype. Boys Ocean Drip Luxe Boa</t>
  </si>
  <si>
    <t>BLACK/BLUE</t>
  </si>
  <si>
    <t>UWHCB</t>
  </si>
  <si>
    <t>RM4YL</t>
  </si>
  <si>
    <t>RLPLE</t>
  </si>
  <si>
    <t>Girls Calvin Logo Cropped T-sh</t>
  </si>
  <si>
    <t>BRIGHT WHITE</t>
  </si>
  <si>
    <t>Calvin Klein Jeans</t>
  </si>
  <si>
    <t>BRANDED GIRLS TOPS</t>
  </si>
  <si>
    <t>U3XX6</t>
  </si>
  <si>
    <t>TVRXD</t>
  </si>
  <si>
    <t>Boys Classic Short Sleeve Polo</t>
  </si>
  <si>
    <t>5 YEARS</t>
  </si>
  <si>
    <t>BRANDED BOYS TOPS</t>
  </si>
  <si>
    <t>U3NED</t>
  </si>
  <si>
    <t>U339R</t>
  </si>
  <si>
    <t>Boys Elden Tshirt - Bluefin</t>
  </si>
  <si>
    <t>BLUEFIN</t>
  </si>
  <si>
    <t>U7M6T</t>
  </si>
  <si>
    <t>U79LU</t>
  </si>
  <si>
    <t>Boys Logo Short Sleeve T-Shirt</t>
  </si>
  <si>
    <t>ELECTRIC BLUE</t>
  </si>
  <si>
    <t>U7XLH</t>
  </si>
  <si>
    <t>U7LGU</t>
  </si>
  <si>
    <t>Girls Logo T-shirt - Black</t>
  </si>
  <si>
    <t>16 YEARS</t>
  </si>
  <si>
    <t>U9V43</t>
  </si>
  <si>
    <t>U9FM9</t>
  </si>
  <si>
    <t>Boys Placed Stack Logo Fitted</t>
  </si>
  <si>
    <t>CALVIN KLEIN JEANS</t>
  </si>
  <si>
    <t>UAFFY</t>
  </si>
  <si>
    <t>UADQF</t>
  </si>
  <si>
    <t>Boys Devon Colour Block Polo -</t>
  </si>
  <si>
    <t>JACK WILLS</t>
  </si>
  <si>
    <t>UAFD7</t>
  </si>
  <si>
    <t>UADRC</t>
  </si>
  <si>
    <t>Boys Script Short Sleeve T-shi</t>
  </si>
  <si>
    <t>CASHMERE BLUE</t>
  </si>
  <si>
    <t>10-11 YEARS</t>
  </si>
  <si>
    <t>UAFGQ</t>
  </si>
  <si>
    <t>UAFDL</t>
  </si>
  <si>
    <t>UADRG</t>
  </si>
  <si>
    <t>Boys Devon Colour Block T-shir</t>
  </si>
  <si>
    <t>14-15 YEARS</t>
  </si>
  <si>
    <t>UDCYX</t>
  </si>
  <si>
    <t>UCMPE</t>
  </si>
  <si>
    <t>Boys Monty Striped Sweat Top -</t>
  </si>
  <si>
    <t>NAVY/WHITE</t>
  </si>
  <si>
    <t>9 YEARS</t>
  </si>
  <si>
    <t>JOULES</t>
  </si>
  <si>
    <t>UE6PT</t>
  </si>
  <si>
    <t>UCP7H</t>
  </si>
  <si>
    <t>Boys Essential Stripe T-shirt</t>
  </si>
  <si>
    <t>AQUA</t>
  </si>
  <si>
    <t>UJK74</t>
  </si>
  <si>
    <t>UEFW4</t>
  </si>
  <si>
    <t>Boys Polo Motif T-Shirt - Gree</t>
  </si>
  <si>
    <t>7 YEARS</t>
  </si>
  <si>
    <t>UJK9W</t>
  </si>
  <si>
    <t>UEFW7</t>
  </si>
  <si>
    <t>Boys Multi Colour Striped Rugb</t>
  </si>
  <si>
    <t>WHITE MULTI</t>
  </si>
  <si>
    <t>UEYTC</t>
  </si>
  <si>
    <t>UELNK</t>
  </si>
  <si>
    <t>Boys Core Id Sweatshirt - Blac</t>
  </si>
  <si>
    <t>EA7 Emporio Armani</t>
  </si>
  <si>
    <t>UEYUF</t>
  </si>
  <si>
    <t>UELQH</t>
  </si>
  <si>
    <t>Boys Big Logo Hoodie - Irongat</t>
  </si>
  <si>
    <t>IRONGATE</t>
  </si>
  <si>
    <t>EA7 EMPORIO ARMANI</t>
  </si>
  <si>
    <t>UEYUP</t>
  </si>
  <si>
    <t>UEYUG</t>
  </si>
  <si>
    <t>UELQK</t>
  </si>
  <si>
    <t>Boys Visability Logo T-shirt -</t>
  </si>
  <si>
    <t>UEYW6</t>
  </si>
  <si>
    <t>UELRL</t>
  </si>
  <si>
    <t>Boys Core Id Hoodie - Khaki</t>
  </si>
  <si>
    <t>KHAKI</t>
  </si>
  <si>
    <t>UJF6A</t>
  </si>
  <si>
    <t>UGYQL</t>
  </si>
  <si>
    <t>Boys Classic Batwing Hoodie -</t>
  </si>
  <si>
    <t>Levi's</t>
  </si>
  <si>
    <t>UJF6F</t>
  </si>
  <si>
    <t>UNLQG</t>
  </si>
  <si>
    <t>UMJTJ</t>
  </si>
  <si>
    <t>Girls Emeli Stripe Sleeveless</t>
  </si>
  <si>
    <t>MULTI STRIPE</t>
  </si>
  <si>
    <t>UNLRA</t>
  </si>
  <si>
    <t>UPVQJ</t>
  </si>
  <si>
    <t>UPFUQ</t>
  </si>
  <si>
    <t>Girls Rainbow Popover Hoody -</t>
  </si>
  <si>
    <t>UJEXQ</t>
  </si>
  <si>
    <t>UGYNW</t>
  </si>
  <si>
    <t>Girls 2 Pack Sportwear Bralett</t>
  </si>
  <si>
    <t>WHITE/RED</t>
  </si>
  <si>
    <t>8-10 YEARS=S</t>
  </si>
  <si>
    <t>BRANDED GIRLS SETS</t>
  </si>
  <si>
    <t>TFTDM</t>
  </si>
  <si>
    <t>TD3AR</t>
  </si>
  <si>
    <t>Girl Eco Cocco Trapezoid Bag -</t>
  </si>
  <si>
    <t>Roberto Cavalli</t>
  </si>
  <si>
    <t>SEASONAL</t>
  </si>
  <si>
    <t>DESIGNER BRANDS CHILDRENS</t>
  </si>
  <si>
    <t>LB GIRLS ACCESSORIES</t>
  </si>
  <si>
    <t>LUXURY BRANDS ACCESSORIES</t>
  </si>
  <si>
    <t>U9RPY</t>
  </si>
  <si>
    <t>U933G</t>
  </si>
  <si>
    <t>Baby Girl Onsie Hat And Bag Gi</t>
  </si>
  <si>
    <t>3 MONTHS</t>
  </si>
  <si>
    <t>EMILIO PUCCI</t>
  </si>
  <si>
    <t>LB BABY GIRLS</t>
  </si>
  <si>
    <t>LUXURY BRANDS CLOTHING</t>
  </si>
  <si>
    <t>U9RQ3</t>
  </si>
  <si>
    <t>6 MONTHS</t>
  </si>
  <si>
    <t>T6WVX</t>
  </si>
  <si>
    <t>T366H</t>
  </si>
  <si>
    <t>Baby Organic Cooton Betty Ruff</t>
  </si>
  <si>
    <t>9 MONTHS</t>
  </si>
  <si>
    <t>Wauw Capow By Bang Bang Copenhagen</t>
  </si>
  <si>
    <t>T7AFC</t>
  </si>
  <si>
    <t>T67ER</t>
  </si>
  <si>
    <t>Camo Jogging Bottoms - Green</t>
  </si>
  <si>
    <t>No 21</t>
  </si>
  <si>
    <t>LB BOYS BOTTOMS</t>
  </si>
  <si>
    <t>UJKTP</t>
  </si>
  <si>
    <t>UJFFU</t>
  </si>
  <si>
    <t>Girl Multi Tiered Midi Summer</t>
  </si>
  <si>
    <t>THE MARC JACOB</t>
  </si>
  <si>
    <t>LB GIRLS DRESSES</t>
  </si>
  <si>
    <t>UEGLJ</t>
  </si>
  <si>
    <t>UCMEM</t>
  </si>
  <si>
    <t>Girl Velour Flag Logo Sweatshi</t>
  </si>
  <si>
    <t>ROBERTO CAVALLI</t>
  </si>
  <si>
    <t>LB GIRLS TOPS</t>
  </si>
  <si>
    <t>UJU3P</t>
  </si>
  <si>
    <t>UJJFA</t>
  </si>
  <si>
    <t>Girl Heart Floral Print Sweats</t>
  </si>
  <si>
    <t>ORANGE</t>
  </si>
  <si>
    <t>TARTINE ET CHOCOLAT</t>
  </si>
  <si>
    <t>TRVR7</t>
  </si>
  <si>
    <t>TRRLG</t>
  </si>
  <si>
    <t>Grey - Dark Bg Charcoal Rib Du</t>
  </si>
  <si>
    <t>GREY</t>
  </si>
  <si>
    <t>RIVER ISLAND BABY</t>
  </si>
  <si>
    <t>RIVER ISLAND CHILDRENS</t>
  </si>
  <si>
    <t>RIVER ISLAND BOYS BOTTOMS</t>
  </si>
  <si>
    <t>HIGHSTREET BRANDS CLOTHING</t>
  </si>
  <si>
    <t>UL6KQ</t>
  </si>
  <si>
    <t>UKT9U</t>
  </si>
  <si>
    <t>Girls Textured Stripe Set-Crea</t>
  </si>
  <si>
    <t>CREAM</t>
  </si>
  <si>
    <t>RIVER ISLAND</t>
  </si>
  <si>
    <t>RIVER ISLAND GIRLS SETS</t>
  </si>
  <si>
    <t>UT5HA</t>
  </si>
  <si>
    <t>URTCY</t>
  </si>
  <si>
    <t>Black OB Black 5PK Boxer W 111</t>
  </si>
  <si>
    <t>RIVER ISLAND BOYS SETS</t>
  </si>
  <si>
    <t>UMGQR</t>
  </si>
  <si>
    <t>UMCLQ</t>
  </si>
  <si>
    <t>Girls Paisley Summer PLaysuit-</t>
  </si>
  <si>
    <t>RIVER ISLAND GIRLS DRESSES</t>
  </si>
  <si>
    <t>UMGR3</t>
  </si>
  <si>
    <t>UYX6C</t>
  </si>
  <si>
    <t>UYLFP</t>
  </si>
  <si>
    <t>Girls Ribbed Cut out Dress-Kha</t>
  </si>
  <si>
    <t>15-16 YEARS</t>
  </si>
  <si>
    <t>T4CGF</t>
  </si>
  <si>
    <t>T3XLL</t>
  </si>
  <si>
    <t>Mini Boys Padded Parka Coat-Bl</t>
  </si>
  <si>
    <t>9-12 MONTHS</t>
  </si>
  <si>
    <t>River Island Mini</t>
  </si>
  <si>
    <t>RIVER ISLAND MINI BOYS OUTERWEAR</t>
  </si>
  <si>
    <t>UQN6Z</t>
  </si>
  <si>
    <t>UQ9BB</t>
  </si>
  <si>
    <t>Mini Girls Logo Jog set-Red</t>
  </si>
  <si>
    <t>RIVER ISLAND MINI</t>
  </si>
  <si>
    <t>RIVER ISLAND MINI GIRLS SETS</t>
  </si>
  <si>
    <t>UQN75</t>
  </si>
  <si>
    <t>UL7PE</t>
  </si>
  <si>
    <t>UKT9Q</t>
  </si>
  <si>
    <t>Girls Tie Dye Trainers-Multi</t>
  </si>
  <si>
    <t>4 Older</t>
  </si>
  <si>
    <t>RIVER ISLAND CHILDRENS SHOES</t>
  </si>
  <si>
    <t>HIGHSTREET BRANDS FOOTWEAR</t>
  </si>
  <si>
    <t>UMNCY</t>
  </si>
  <si>
    <t>5 Older</t>
  </si>
  <si>
    <t>UL7UG</t>
  </si>
  <si>
    <t>UKTED</t>
  </si>
  <si>
    <t>Boys Camo Rubber Sliders-Grey</t>
  </si>
  <si>
    <t>12 Younger</t>
  </si>
  <si>
    <t>RIVER ISLAND CHILDRENS SANDALS</t>
  </si>
  <si>
    <t>UL7XA</t>
  </si>
  <si>
    <t>UKTGC</t>
  </si>
  <si>
    <t>Girls Puff Bow Sliders-Pink</t>
  </si>
  <si>
    <t>10 Younger</t>
  </si>
  <si>
    <t>UMNC4</t>
  </si>
  <si>
    <t>UMCJU</t>
  </si>
  <si>
    <t>Girls Ruched Sandals-Cream</t>
  </si>
  <si>
    <t>UHCHT</t>
  </si>
  <si>
    <t>UH4EN</t>
  </si>
  <si>
    <t>Girls Heart Print Satin Pjjama</t>
  </si>
  <si>
    <t>UY85G</t>
  </si>
  <si>
    <t>UXSDG</t>
  </si>
  <si>
    <t>Mini Boys Embroidered Textured</t>
  </si>
  <si>
    <t>RIVER ISLAND MINI BOYS SETS</t>
  </si>
  <si>
    <t>UL7AE</t>
  </si>
  <si>
    <t>UKT9T</t>
  </si>
  <si>
    <t>Teen Girls Corset Top-Green</t>
  </si>
  <si>
    <t>RIVER ISLAND GIRLS TOPS</t>
  </si>
  <si>
    <t>UMGJ4</t>
  </si>
  <si>
    <t>UMCJM</t>
  </si>
  <si>
    <t>Boys Sporty Taped Tshirt-Red</t>
  </si>
  <si>
    <t>RIVER ISLAND BOYS TOPS</t>
  </si>
  <si>
    <t>UMGJR</t>
  </si>
  <si>
    <t>13-14 YEARS</t>
  </si>
  <si>
    <t>UMGJV</t>
  </si>
  <si>
    <t>UHD6C</t>
  </si>
  <si>
    <t>UH4C9</t>
  </si>
  <si>
    <t>Boys Tipped Polo Top-Navy</t>
  </si>
  <si>
    <t>UHD6P</t>
  </si>
  <si>
    <t>11-12 YEARS</t>
  </si>
  <si>
    <t>UHCTE</t>
  </si>
  <si>
    <t>UH4AY</t>
  </si>
  <si>
    <t>Boys River sweat and Jog short</t>
  </si>
  <si>
    <t>STONE</t>
  </si>
  <si>
    <t>UWNUQ</t>
  </si>
  <si>
    <t>UWJJB</t>
  </si>
  <si>
    <t>Girls Heart Tshirt and Legging</t>
  </si>
  <si>
    <t>RIVER ISLAND GIRLS BOTTOMS</t>
  </si>
  <si>
    <t>UWNWL</t>
  </si>
  <si>
    <t>UL7TU</t>
  </si>
  <si>
    <t>UKTEN</t>
  </si>
  <si>
    <t>Kids hHexagon sunglasses-Black</t>
  </si>
  <si>
    <t>RIVER ISLAND KIDS SUNGLASSES</t>
  </si>
  <si>
    <t>HIGHSTREET BRANDS ACCESSORIES</t>
  </si>
  <si>
    <t>UUDN5</t>
  </si>
  <si>
    <t>UTV6J</t>
  </si>
  <si>
    <t>Girls Marble Uniquie Tshirt an</t>
  </si>
  <si>
    <t>URTQT</t>
  </si>
  <si>
    <t>URRKP</t>
  </si>
  <si>
    <t>Mini Boys Marble Jelly-Grey</t>
  </si>
  <si>
    <t>9 Younger</t>
  </si>
  <si>
    <t>River Island</t>
  </si>
  <si>
    <t>UNEWR</t>
  </si>
  <si>
    <t>UN43A</t>
  </si>
  <si>
    <t>Girls Scrunch Strap Cami-Black</t>
  </si>
  <si>
    <t>V2HEP</t>
  </si>
  <si>
    <t>V27P9</t>
  </si>
  <si>
    <t>Girls Tie Dye High Top Trainer</t>
  </si>
  <si>
    <t>2 Older</t>
  </si>
  <si>
    <t>V2HER</t>
  </si>
  <si>
    <t>UWNWX</t>
  </si>
  <si>
    <t>UWJJ9</t>
  </si>
  <si>
    <t>Og Sl Mb Aop Rib Cami</t>
  </si>
  <si>
    <t>UW85H</t>
  </si>
  <si>
    <t>UVTAG</t>
  </si>
  <si>
    <t>Girls Flawless Cropped Tshirt-</t>
  </si>
  <si>
    <t>QGLW3</t>
  </si>
  <si>
    <t>QGFDE</t>
  </si>
  <si>
    <t>Girls Aubrie Craft Patent Brog</t>
  </si>
  <si>
    <t>BLACK PATENT</t>
  </si>
  <si>
    <t>3.5 OlderE</t>
  </si>
  <si>
    <t>Clarks</t>
  </si>
  <si>
    <t>SPECIALIST FOOTWEAR CHILDRENS</t>
  </si>
  <si>
    <t>GIRLS BRANDED SHOES FIT</t>
  </si>
  <si>
    <t>QGLWR</t>
  </si>
  <si>
    <t>3 OlderE</t>
  </si>
  <si>
    <t>QGLWT</t>
  </si>
  <si>
    <t>3 OlderF</t>
  </si>
  <si>
    <t>QGNF9</t>
  </si>
  <si>
    <t>QGJ7A</t>
  </si>
  <si>
    <t>Boys Kick Scuff Low Strap Shoe</t>
  </si>
  <si>
    <t>8 Younger</t>
  </si>
  <si>
    <t>Kickers</t>
  </si>
  <si>
    <t>QPXRG</t>
  </si>
  <si>
    <t>QPK7E</t>
  </si>
  <si>
    <t>Fluff Yeah Slide Slipper</t>
  </si>
  <si>
    <t>UGG</t>
  </si>
  <si>
    <t>GIRLS BRANDED SLIPPERS</t>
  </si>
  <si>
    <t>R3GH4</t>
  </si>
  <si>
    <t>R3734</t>
  </si>
  <si>
    <t>Unicorn Mid High Top Trainer</t>
  </si>
  <si>
    <t>13 Younger</t>
  </si>
  <si>
    <t>Lelli Kelly</t>
  </si>
  <si>
    <t>RHEJ9</t>
  </si>
  <si>
    <t>RH9NA</t>
  </si>
  <si>
    <t>Clarks Crown Jump Kid Shoe</t>
  </si>
  <si>
    <t>12.5 YoungerF</t>
  </si>
  <si>
    <t>T43NV</t>
  </si>
  <si>
    <t>T34UM</t>
  </si>
  <si>
    <t>Clarks Crown Loop Toddler Boot</t>
  </si>
  <si>
    <t>WALNUT SUEDE</t>
  </si>
  <si>
    <t>5.5 YoungerF</t>
  </si>
  <si>
    <t>BABY BRANDED GIRLS BOOTS FIT</t>
  </si>
  <si>
    <t>T43QD</t>
  </si>
  <si>
    <t>T34UQ</t>
  </si>
  <si>
    <t>Clarks Dabi Hiker Toddler Boot</t>
  </si>
  <si>
    <t>PINK LEATHER</t>
  </si>
  <si>
    <t>4.5 YoungerF</t>
  </si>
  <si>
    <t>T434L</t>
  </si>
  <si>
    <t>T34Y3</t>
  </si>
  <si>
    <t>Clarks Comet Wild Kids Boot</t>
  </si>
  <si>
    <t>BLACK LEATHER</t>
  </si>
  <si>
    <t>12 YoungerF</t>
  </si>
  <si>
    <t>GIRLS BRANDED BOOTS FIT</t>
  </si>
  <si>
    <t>T434U</t>
  </si>
  <si>
    <t>10.5 YoungerF</t>
  </si>
  <si>
    <t>T43KY</t>
  </si>
  <si>
    <t>T363V</t>
  </si>
  <si>
    <t>Clarks Toddler Ath Wing Traine</t>
  </si>
  <si>
    <t>PEWTER</t>
  </si>
  <si>
    <t>6 YoungerF</t>
  </si>
  <si>
    <t>BABY BRANDED GIRLS SHOES FIT</t>
  </si>
  <si>
    <t>TDUTJ</t>
  </si>
  <si>
    <t>TCM3A</t>
  </si>
  <si>
    <t>Miss Lk Audrey Bow School Shoe</t>
  </si>
  <si>
    <t>2.5 Older</t>
  </si>
  <si>
    <t>TDUTK</t>
  </si>
  <si>
    <t>3 Older</t>
  </si>
  <si>
    <t>TDUTX</t>
  </si>
  <si>
    <t>TDUTY</t>
  </si>
  <si>
    <t>U7U4F</t>
  </si>
  <si>
    <t>U69C7</t>
  </si>
  <si>
    <t>Lelli Kelly Unicorn Wings Sand</t>
  </si>
  <si>
    <t>SILVER</t>
  </si>
  <si>
    <t>LELLI KELLY</t>
  </si>
  <si>
    <t>U7U4G</t>
  </si>
  <si>
    <t>U7TXE</t>
  </si>
  <si>
    <t>U69CL</t>
  </si>
  <si>
    <t>Lelly Kelly Nadia Dolly Canvas</t>
  </si>
  <si>
    <t>U7TXJ</t>
  </si>
  <si>
    <t>7 Younger</t>
  </si>
  <si>
    <t>U7W7G</t>
  </si>
  <si>
    <t>U69GM</t>
  </si>
  <si>
    <t>LELLI KELLY IRIS RAINBOW SLIDE</t>
  </si>
  <si>
    <t>FUCHSIA</t>
  </si>
  <si>
    <t>U7W97</t>
  </si>
  <si>
    <t>UDHEY</t>
  </si>
  <si>
    <t>UC3V6</t>
  </si>
  <si>
    <t>Toms Alpargata Navy Canvas Can</t>
  </si>
  <si>
    <t>11 Younger</t>
  </si>
  <si>
    <t>TOMS</t>
  </si>
  <si>
    <t>UDHE6</t>
  </si>
  <si>
    <t>UC49F</t>
  </si>
  <si>
    <t>Toms Alpargata Red Canvas Todd</t>
  </si>
  <si>
    <t>3 Younger</t>
  </si>
  <si>
    <t>UDHE7</t>
  </si>
  <si>
    <t>4 Younger</t>
  </si>
  <si>
    <t>UFE6L</t>
  </si>
  <si>
    <t>UELTE</t>
  </si>
  <si>
    <t>Timberland Perkins Row 2-strap</t>
  </si>
  <si>
    <t>Timberland</t>
  </si>
  <si>
    <t>UFE6M</t>
  </si>
  <si>
    <t>UFE6A</t>
  </si>
  <si>
    <t>UELTF</t>
  </si>
  <si>
    <t>UGQLL</t>
  </si>
  <si>
    <t>UFM4N</t>
  </si>
  <si>
    <t>LACOSTE L.30 SLIDER 0922 1 CUJ</t>
  </si>
  <si>
    <t>WHITE/PINK</t>
  </si>
  <si>
    <t>LACOSTE</t>
  </si>
  <si>
    <t>UGQLM</t>
  </si>
  <si>
    <t>UGQ4P</t>
  </si>
  <si>
    <t>UFMCD</t>
  </si>
  <si>
    <t>LACOSTE L.30 SLIDER 0922 1 CUC</t>
  </si>
  <si>
    <t>BLACK/WHITE</t>
  </si>
  <si>
    <t>UGQ99</t>
  </si>
  <si>
    <t>UGUV9</t>
  </si>
  <si>
    <t>UFRYG</t>
  </si>
  <si>
    <t>Hunter Kids First Classic Glos</t>
  </si>
  <si>
    <t>HUNTER</t>
  </si>
  <si>
    <t>UGUVH</t>
  </si>
  <si>
    <t>UGUVJ</t>
  </si>
  <si>
    <t>UGUVL</t>
  </si>
  <si>
    <t>5 Younger</t>
  </si>
  <si>
    <t>UGUVM</t>
  </si>
  <si>
    <t>6 Younger</t>
  </si>
  <si>
    <t>UGUVN</t>
  </si>
  <si>
    <t>UHK9T</t>
  </si>
  <si>
    <t>UG9GX</t>
  </si>
  <si>
    <t>Clarks Toddler City Bright Can</t>
  </si>
  <si>
    <t>PINK FLORAL</t>
  </si>
  <si>
    <t>8.5 YoungerF</t>
  </si>
  <si>
    <t>CLARKS</t>
  </si>
  <si>
    <t>UHQKQ</t>
  </si>
  <si>
    <t>UHADP</t>
  </si>
  <si>
    <t>UGG Sport Yeah Sandal</t>
  </si>
  <si>
    <t>UHQKT</t>
  </si>
  <si>
    <t>UHQKV</t>
  </si>
  <si>
    <t>UHQKW</t>
  </si>
  <si>
    <t>ULDVJ</t>
  </si>
  <si>
    <t>UJUKY</t>
  </si>
  <si>
    <t>Igor Star Jelly Sandal</t>
  </si>
  <si>
    <t>IGOR</t>
  </si>
  <si>
    <t>ULR7Y</t>
  </si>
  <si>
    <t>UL46P</t>
  </si>
  <si>
    <t>Birkenstock Milano Eva Kids Sa</t>
  </si>
  <si>
    <t>BIRKENSTOCK</t>
  </si>
  <si>
    <t>ULR9A</t>
  </si>
  <si>
    <t>ULR9C</t>
  </si>
  <si>
    <t>ULRFU</t>
  </si>
  <si>
    <t>UL46T</t>
  </si>
  <si>
    <t>ULRFX</t>
  </si>
  <si>
    <t>ULRFY</t>
  </si>
  <si>
    <t>UMM3D</t>
  </si>
  <si>
    <t>UMCD7</t>
  </si>
  <si>
    <t>Ipanema Summer Ocean Sandal</t>
  </si>
  <si>
    <t>IPANEMA</t>
  </si>
  <si>
    <t>BABY BRANDED GIRLS SANDALS</t>
  </si>
  <si>
    <t>UMM3J</t>
  </si>
  <si>
    <t>UPRLJ</t>
  </si>
  <si>
    <t>UN46Y</t>
  </si>
  <si>
    <t>HAVAIANAS BOYS BRASIL LOGO FLI</t>
  </si>
  <si>
    <t>BLUE/WHITE</t>
  </si>
  <si>
    <t>HAVAIANAS</t>
  </si>
  <si>
    <t>UPRLR</t>
  </si>
  <si>
    <t>UN4ED</t>
  </si>
  <si>
    <t>HAVAIANAS BOYS BABY BRASIL LOG</t>
  </si>
  <si>
    <t>BABY BRANDED BOYS SANDALS</t>
  </si>
  <si>
    <t>TTT9P</t>
  </si>
  <si>
    <t>TRT3Y</t>
  </si>
  <si>
    <t>Younger Girls Bow Front Espadr</t>
  </si>
  <si>
    <t>V BY VERY</t>
  </si>
  <si>
    <t>CHILDRENS OB FOOTWEAR &amp; ACCS</t>
  </si>
  <si>
    <t>OB GIRLS SHOES</t>
  </si>
  <si>
    <t>OWN BRAND FOOTWEAR</t>
  </si>
  <si>
    <t>RMYRQ</t>
  </si>
  <si>
    <t>RJKFM</t>
  </si>
  <si>
    <t>Baby Girls Cat Print Dress And</t>
  </si>
  <si>
    <t>9-12 MONTHS (22lbs)</t>
  </si>
  <si>
    <t>Mini V by Very</t>
  </si>
  <si>
    <t>OB BABY CLOTHING</t>
  </si>
  <si>
    <t>OB BABY GIRLS SETS</t>
  </si>
  <si>
    <t>OWN BRAND CLOTHING</t>
  </si>
  <si>
    <t>R3WXE</t>
  </si>
  <si>
    <t>R3JRT</t>
  </si>
  <si>
    <t>Boys Essential 2 Pack Jog Shor</t>
  </si>
  <si>
    <t>STONE/KHAKI</t>
  </si>
  <si>
    <t>V by Very</t>
  </si>
  <si>
    <t>OB CHILDRENS CLOTHING</t>
  </si>
  <si>
    <t>OB BOYS TROUSERS</t>
  </si>
  <si>
    <t>R3WY6</t>
  </si>
  <si>
    <t>RVMF3</t>
  </si>
  <si>
    <t>RRQU9</t>
  </si>
  <si>
    <t>BOYS CHRISTMAS RATHER GAMING T</t>
  </si>
  <si>
    <t>11 YEARS</t>
  </si>
  <si>
    <t>OB BOYS TOPS</t>
  </si>
  <si>
    <t>RFDCT</t>
  </si>
  <si>
    <t>RF9MW</t>
  </si>
  <si>
    <t>Girls Faux Fur Parka (bts) Nav</t>
  </si>
  <si>
    <t>OB GIRLS OUTERWEAR</t>
  </si>
  <si>
    <t>T347V</t>
  </si>
  <si>
    <t>RXEVL</t>
  </si>
  <si>
    <t>Girls Amazing Cut And Sew Hood</t>
  </si>
  <si>
    <t>OB GIRLS SETS</t>
  </si>
  <si>
    <t>T347W</t>
  </si>
  <si>
    <t>QGTQL</t>
  </si>
  <si>
    <t>QGQ4C</t>
  </si>
  <si>
    <t>Boys Family Christmas Elf Stri</t>
  </si>
  <si>
    <t>OB TODDLER CLOTHING</t>
  </si>
  <si>
    <t>OB TODDLER BOYS NIGHTWEAR</t>
  </si>
  <si>
    <t>TU96U</t>
  </si>
  <si>
    <t>TTH96</t>
  </si>
  <si>
    <t>TOTALLY JAWSOME VALUE TEE</t>
  </si>
  <si>
    <t>MINI V BY VERY</t>
  </si>
  <si>
    <t>OB TODDLER BOYS TOPS</t>
  </si>
  <si>
    <t>RFC6F</t>
  </si>
  <si>
    <t>RF7MG</t>
  </si>
  <si>
    <t>GIRLS RIPPED TWILL TROUSER</t>
  </si>
  <si>
    <t>3-6 MONTHS (17.5lbs)</t>
  </si>
  <si>
    <t>OB TODDLER GIRLS BOTTOMS</t>
  </si>
  <si>
    <t>U66C3</t>
  </si>
  <si>
    <t>U46TH</t>
  </si>
  <si>
    <t>Girls 3pk Habiscus Frill Short</t>
  </si>
  <si>
    <t>U66CA</t>
  </si>
  <si>
    <t>Q9PQW</t>
  </si>
  <si>
    <t>Q9C3W</t>
  </si>
  <si>
    <t>Boys Minecraft Hoodie And Jogg</t>
  </si>
  <si>
    <t>4-5 YEARS</t>
  </si>
  <si>
    <t>Minecraft</t>
  </si>
  <si>
    <t>OBMK CHILDRENS CHARACTER</t>
  </si>
  <si>
    <t>OBMK CHARACTER BOYS SETS</t>
  </si>
  <si>
    <t>Q9PQY</t>
  </si>
  <si>
    <t>QTJUP</t>
  </si>
  <si>
    <t>QQEPR</t>
  </si>
  <si>
    <t>Boys Pokemon Badges Hoodie</t>
  </si>
  <si>
    <t>Pokemon</t>
  </si>
  <si>
    <t>OBMK CHARACTER BOYS TOPS</t>
  </si>
  <si>
    <t>QXLLY</t>
  </si>
  <si>
    <t>QW7XU</t>
  </si>
  <si>
    <t>Girls Disney 101 Dalmatians 3d</t>
  </si>
  <si>
    <t>Disney 101 Dalmatians</t>
  </si>
  <si>
    <t>OBMK CHARACTER GIRLS NIGHTWEAR</t>
  </si>
  <si>
    <t>PKEQQ</t>
  </si>
  <si>
    <t>PK9D3</t>
  </si>
  <si>
    <t>Girls Pk2 Traditional Gingham</t>
  </si>
  <si>
    <t>12-13 YEARS</t>
  </si>
  <si>
    <t>EVERYDAY</t>
  </si>
  <si>
    <t>SCHOOLWEAR</t>
  </si>
  <si>
    <t>GIRLS SCHOOL DRESSES</t>
  </si>
  <si>
    <t>PWMM3</t>
  </si>
  <si>
    <t>PWCEG</t>
  </si>
  <si>
    <t>Unisex 2 Pack Basic Sweat Top</t>
  </si>
  <si>
    <t>GIRLS SCHOOL PE</t>
  </si>
  <si>
    <t>PWMM6</t>
  </si>
  <si>
    <t>TQH6H</t>
  </si>
  <si>
    <t>TPD7X</t>
  </si>
  <si>
    <t>Girls 2 Pk Summer Cardi</t>
  </si>
  <si>
    <t>GIRLS SCHOOL KNIT/SWEAT</t>
  </si>
  <si>
    <t>TTT6Y</t>
  </si>
  <si>
    <t>TRT4H</t>
  </si>
  <si>
    <t>Older Girls Gladiator Sandals</t>
  </si>
  <si>
    <t>OB GIRLS SANDALS</t>
  </si>
  <si>
    <t>TTT76</t>
  </si>
  <si>
    <t>TYYMA</t>
  </si>
  <si>
    <t>TXN74</t>
  </si>
  <si>
    <t>Younger Girls Water Shoes</t>
  </si>
  <si>
    <t>PINK PRINT</t>
  </si>
  <si>
    <t>TYYMJ</t>
  </si>
  <si>
    <t>U9HWG</t>
  </si>
  <si>
    <t>U4YJL</t>
  </si>
  <si>
    <t>Boys 2 Pack Sporty Taped Tops</t>
  </si>
  <si>
    <t>13 YEARS</t>
  </si>
  <si>
    <t>RQE39</t>
  </si>
  <si>
    <t>RPN9R</t>
  </si>
  <si>
    <t>Girls Essential 5 Pack Legging</t>
  </si>
  <si>
    <t>OB GIRLS BOTTOMS</t>
  </si>
  <si>
    <t>TPY43</t>
  </si>
  <si>
    <t>TNEAC</t>
  </si>
  <si>
    <t>Girls Cut And Sew Zip Thru And</t>
  </si>
  <si>
    <t>TPY4G</t>
  </si>
  <si>
    <t>TPY4H</t>
  </si>
  <si>
    <t>TPY66</t>
  </si>
  <si>
    <t>TQC9P</t>
  </si>
  <si>
    <t>TPD9A</t>
  </si>
  <si>
    <t>Girls Cut And Sew Tie Dye Swea</t>
  </si>
  <si>
    <t>U74RG</t>
  </si>
  <si>
    <t>U4EDC</t>
  </si>
  <si>
    <t>GIRLS SUMMER AND FLORAL VISCOS</t>
  </si>
  <si>
    <t>U74RJ</t>
  </si>
  <si>
    <t>U74RK</t>
  </si>
  <si>
    <t>TQHEC</t>
  </si>
  <si>
    <t>TQDAY</t>
  </si>
  <si>
    <t>Boys Recycled Polyester  Crab</t>
  </si>
  <si>
    <t>OB TODDLER BOYS SWIMWEAR</t>
  </si>
  <si>
    <t>TQHER</t>
  </si>
  <si>
    <t>U4F6U</t>
  </si>
  <si>
    <t>U3GL7</t>
  </si>
  <si>
    <t>Dinosaur Sweat And Short Set</t>
  </si>
  <si>
    <t>TPDRU</t>
  </si>
  <si>
    <t>TMKXC</t>
  </si>
  <si>
    <t>Girls Cherry Print Jog Set</t>
  </si>
  <si>
    <t>OB TODDLER GIRLS SETS</t>
  </si>
  <si>
    <t>TU9CK</t>
  </si>
  <si>
    <t>TTH9U</t>
  </si>
  <si>
    <t>BUTTERFLY DREAMS VALUE TEE</t>
  </si>
  <si>
    <t>OB TODDLER GIRLS TOPS</t>
  </si>
  <si>
    <t>TU9CM</t>
  </si>
  <si>
    <t>TU9CN</t>
  </si>
  <si>
    <t>TU9CP</t>
  </si>
  <si>
    <t>U4EL6</t>
  </si>
  <si>
    <t>U3HA9</t>
  </si>
  <si>
    <t>Girls Tiered Sweat  Pinny And</t>
  </si>
  <si>
    <t>U4GEL</t>
  </si>
  <si>
    <t>U46UV</t>
  </si>
  <si>
    <t>Girls White Jersey Emb Cut Out</t>
  </si>
  <si>
    <t>OB TODDLER GIRLS DRESSES</t>
  </si>
  <si>
    <t>U4GEM</t>
  </si>
  <si>
    <t>U663J</t>
  </si>
  <si>
    <t>U46WL</t>
  </si>
  <si>
    <t>Girls Mini Me Legacy Fathers D</t>
  </si>
  <si>
    <t>OB TODDLER GIRLS NIGHTWEAR</t>
  </si>
  <si>
    <t>U663K</t>
  </si>
  <si>
    <t>RXNFQ</t>
  </si>
  <si>
    <t>RUQ69</t>
  </si>
  <si>
    <t>Girls Disney Minnie Mouse 2 Pi</t>
  </si>
  <si>
    <t>BLUE/PINK</t>
  </si>
  <si>
    <t>Minnie Mouse</t>
  </si>
  <si>
    <t>TGKNQ</t>
  </si>
  <si>
    <t>TEQNM</t>
  </si>
  <si>
    <t>Boys Disney Mickey Mouse 3 Pie</t>
  </si>
  <si>
    <t>Mickey Mouse</t>
  </si>
  <si>
    <t>TGKNR</t>
  </si>
  <si>
    <t>TGKNT</t>
  </si>
  <si>
    <t>TGN74</t>
  </si>
  <si>
    <t>TFCHF</t>
  </si>
  <si>
    <t>Boys The Mandalorian T-Shirt &amp;</t>
  </si>
  <si>
    <t>OFF WHITE</t>
  </si>
  <si>
    <t>STAR WARS</t>
  </si>
  <si>
    <t>TGN76</t>
  </si>
  <si>
    <t>TGN7C</t>
  </si>
  <si>
    <t>TGN7D</t>
  </si>
  <si>
    <t>TGN7E</t>
  </si>
  <si>
    <t>TQA3V</t>
  </si>
  <si>
    <t>TML3E</t>
  </si>
  <si>
    <t>BOYS MARIOKART DIGI PRINT T SH</t>
  </si>
  <si>
    <t>NINTENDO</t>
  </si>
  <si>
    <t>TQA3W</t>
  </si>
  <si>
    <t>TQA3X</t>
  </si>
  <si>
    <t>TQA3Y</t>
  </si>
  <si>
    <t>TQA43</t>
  </si>
  <si>
    <t>TQA44</t>
  </si>
  <si>
    <t>TQCDC</t>
  </si>
  <si>
    <t>TML3Q</t>
  </si>
  <si>
    <t>Boy Sonic Print T-shirt And Sh</t>
  </si>
  <si>
    <t>SONIC THE HEDGEHOG</t>
  </si>
  <si>
    <t>TQCEA</t>
  </si>
  <si>
    <t>TQCDL</t>
  </si>
  <si>
    <t>TML4A</t>
  </si>
  <si>
    <t>BOYS AVENGERS HERO T SHIRT AND</t>
  </si>
  <si>
    <t>THE AVENGERS</t>
  </si>
  <si>
    <t>TQCDM</t>
  </si>
  <si>
    <t>TQHT6</t>
  </si>
  <si>
    <t>TNJYW</t>
  </si>
  <si>
    <t>Boys Pokemon Character Print S</t>
  </si>
  <si>
    <t>POKEMON</t>
  </si>
  <si>
    <t>OBMK CHARACTER BOYS NIGHTWEAR</t>
  </si>
  <si>
    <t>TQHT7</t>
  </si>
  <si>
    <t>TQHUC</t>
  </si>
  <si>
    <t>TNJYX</t>
  </si>
  <si>
    <t>Boys Nasa T Shirt And Jogger S</t>
  </si>
  <si>
    <t>NASA</t>
  </si>
  <si>
    <t>TQHUD</t>
  </si>
  <si>
    <t>TQHUE</t>
  </si>
  <si>
    <t>TQHUJ</t>
  </si>
  <si>
    <t>TQHUK</t>
  </si>
  <si>
    <t>TQHT4</t>
  </si>
  <si>
    <t>TNK3C</t>
  </si>
  <si>
    <t>Boys Paw Patrol Born To Be A H</t>
  </si>
  <si>
    <t>PAW PATROL</t>
  </si>
  <si>
    <t>TQHTD</t>
  </si>
  <si>
    <t>12-18 MONTHS</t>
  </si>
  <si>
    <t>TQHTE</t>
  </si>
  <si>
    <t>TQHTY</t>
  </si>
  <si>
    <t>TNK3D</t>
  </si>
  <si>
    <t>Boys Black Panther Sweat And J</t>
  </si>
  <si>
    <t>MARVEL</t>
  </si>
  <si>
    <t>TQHU3</t>
  </si>
  <si>
    <t>TQHUF</t>
  </si>
  <si>
    <t>TQHUG</t>
  </si>
  <si>
    <t>TQHUH</t>
  </si>
  <si>
    <t>TQDXL</t>
  </si>
  <si>
    <t>TPJCP</t>
  </si>
  <si>
    <t>Boys Hot Wheels T-Shirt and Jo</t>
  </si>
  <si>
    <t>HOT WHEELS</t>
  </si>
  <si>
    <t>TQDXN</t>
  </si>
  <si>
    <t>TQDXP</t>
  </si>
  <si>
    <t>TQDXQ</t>
  </si>
  <si>
    <t>TRQEN</t>
  </si>
  <si>
    <t>TQYYK</t>
  </si>
  <si>
    <t>Star Wars All Over Print Short</t>
  </si>
  <si>
    <t>TRQEP</t>
  </si>
  <si>
    <t>TRQF9</t>
  </si>
  <si>
    <t>TRQFC</t>
  </si>
  <si>
    <t>TRQFD</t>
  </si>
  <si>
    <t>TRQFE</t>
  </si>
  <si>
    <t>U4P7X</t>
  </si>
  <si>
    <t>TYXNG</t>
  </si>
  <si>
    <t>Boys X-box Logo Sweatshirt</t>
  </si>
  <si>
    <t>XBOX</t>
  </si>
  <si>
    <t>U4P9A</t>
  </si>
  <si>
    <t>UAC3T</t>
  </si>
  <si>
    <t>U66QK</t>
  </si>
  <si>
    <t>Boys Pokemon Pikachu Sleep Sho</t>
  </si>
  <si>
    <t>UAC74</t>
  </si>
  <si>
    <t>U67GE</t>
  </si>
  <si>
    <t>Boys Jurassic World 2 Piece Di</t>
  </si>
  <si>
    <t>JURASSIC WORLD</t>
  </si>
  <si>
    <t>UAC76</t>
  </si>
  <si>
    <t>UAC7F</t>
  </si>
  <si>
    <t>UAC7G</t>
  </si>
  <si>
    <t>UAC7H</t>
  </si>
  <si>
    <t>UAC7J</t>
  </si>
  <si>
    <t>U7FLV</t>
  </si>
  <si>
    <t>U6AFF</t>
  </si>
  <si>
    <t>Boys The Mandalorian Baby Yoda</t>
  </si>
  <si>
    <t>U7FLW</t>
  </si>
  <si>
    <t>U7FLX</t>
  </si>
  <si>
    <t>U7FLY</t>
  </si>
  <si>
    <t>U7FM4</t>
  </si>
  <si>
    <t>U7FM6</t>
  </si>
  <si>
    <t>U7FLT</t>
  </si>
  <si>
    <t>U6AFG</t>
  </si>
  <si>
    <t>Boys Toy Story All Over Print</t>
  </si>
  <si>
    <t>TOY STORY</t>
  </si>
  <si>
    <t>TFRU7</t>
  </si>
  <si>
    <t>TEPYA</t>
  </si>
  <si>
    <t>Girls Barbie T Shirt And Cycle</t>
  </si>
  <si>
    <t>Barbie</t>
  </si>
  <si>
    <t>OBMK CHARACTER GIRLS SETS</t>
  </si>
  <si>
    <t>TFRU9</t>
  </si>
  <si>
    <t>TGN6R</t>
  </si>
  <si>
    <t>TFCHC</t>
  </si>
  <si>
    <t>Hello Kitty 2 Piece Wide Leg J</t>
  </si>
  <si>
    <t>Hello Kitty</t>
  </si>
  <si>
    <t>TGN6T</t>
  </si>
  <si>
    <t>TGN6U</t>
  </si>
  <si>
    <t>TGN6V</t>
  </si>
  <si>
    <t>TGN6W</t>
  </si>
  <si>
    <t>TGN6X</t>
  </si>
  <si>
    <t>TGN6Y</t>
  </si>
  <si>
    <t>TQCEE</t>
  </si>
  <si>
    <t>TML47</t>
  </si>
  <si>
    <t>GIRLS BARBIE DENIM LOOK JACKET</t>
  </si>
  <si>
    <t>LIGHT WASH</t>
  </si>
  <si>
    <t>BARBIE</t>
  </si>
  <si>
    <t>OBMK CHARACTER GIRLS OUTERWEAR</t>
  </si>
  <si>
    <t>TQCEF</t>
  </si>
  <si>
    <t>TQCEH</t>
  </si>
  <si>
    <t>TQ6JM</t>
  </si>
  <si>
    <t>TMLC3</t>
  </si>
  <si>
    <t>Girls Disney Princess Tie Dye</t>
  </si>
  <si>
    <t>LILAC</t>
  </si>
  <si>
    <t>DISNEY PRINCESS</t>
  </si>
  <si>
    <t>TQ6JN</t>
  </si>
  <si>
    <t>TQ6JP</t>
  </si>
  <si>
    <t>TQ6JQ</t>
  </si>
  <si>
    <t>TQHV4</t>
  </si>
  <si>
    <t>TNK3A</t>
  </si>
  <si>
    <t>Girls Lol Dreamin Big Short Sl</t>
  </si>
  <si>
    <t>L.O.L SURPRISE!</t>
  </si>
  <si>
    <t>TQHV7</t>
  </si>
  <si>
    <t>TQHV9</t>
  </si>
  <si>
    <t>TQDX3</t>
  </si>
  <si>
    <t>TPJCN</t>
  </si>
  <si>
    <t>Girls Barbie Rainbow Print Swe</t>
  </si>
  <si>
    <t>TQDX6</t>
  </si>
  <si>
    <t>TQDXA</t>
  </si>
  <si>
    <t>TQDXC</t>
  </si>
  <si>
    <t>TQDWJ</t>
  </si>
  <si>
    <t>TPJCR</t>
  </si>
  <si>
    <t>Girls Barbie Short Sleeve Tee</t>
  </si>
  <si>
    <t>TXTNM</t>
  </si>
  <si>
    <t>TURL3</t>
  </si>
  <si>
    <t>Girls Nanana Surprise 2 Piece</t>
  </si>
  <si>
    <t>NANANA SURPRISE</t>
  </si>
  <si>
    <t>TXTNN</t>
  </si>
  <si>
    <t>TXTNP</t>
  </si>
  <si>
    <t>TXTNQ</t>
  </si>
  <si>
    <t>TXTNR</t>
  </si>
  <si>
    <t>TURL9</t>
  </si>
  <si>
    <t>Girls Mtv Tie Dye T Shirt And</t>
  </si>
  <si>
    <t>MTV</t>
  </si>
  <si>
    <t>TXTNT</t>
  </si>
  <si>
    <t>UAC9T</t>
  </si>
  <si>
    <t>U66QL</t>
  </si>
  <si>
    <t>Girls Minions Bello Shorty Set</t>
  </si>
  <si>
    <t>MINIONS</t>
  </si>
  <si>
    <t>UAC9U</t>
  </si>
  <si>
    <t>UAC9V</t>
  </si>
  <si>
    <t>UAC9W</t>
  </si>
  <si>
    <t>UAC9X</t>
  </si>
  <si>
    <t>UMNHH</t>
  </si>
  <si>
    <t>UMJPH</t>
  </si>
  <si>
    <t>Boys Comfy Sandal - Blue</t>
  </si>
  <si>
    <t>UMNHQ</t>
  </si>
  <si>
    <t>UMNHR</t>
  </si>
  <si>
    <t>UMNHT</t>
  </si>
  <si>
    <t>7.5 Younger</t>
  </si>
  <si>
    <t>UMNF4</t>
  </si>
  <si>
    <t>UMJPJ</t>
  </si>
  <si>
    <t>Girls Comfy Sandal - Lilac</t>
  </si>
  <si>
    <t>UMNFA</t>
  </si>
  <si>
    <t>UMNFC</t>
  </si>
  <si>
    <t>UMNFD</t>
  </si>
  <si>
    <t>UMNFE</t>
  </si>
  <si>
    <t>UMNFF</t>
  </si>
  <si>
    <t>UMNFG</t>
  </si>
  <si>
    <t>UVHL2</t>
  </si>
  <si>
    <t>UVC9U</t>
  </si>
  <si>
    <t>Mango Girls Rubber Buckle Sand</t>
  </si>
  <si>
    <t>10 YOUNGER</t>
  </si>
  <si>
    <t>BRANDED GIRLS ACCESSORIES</t>
  </si>
  <si>
    <t>UVHL4</t>
  </si>
  <si>
    <t>6 OLDER</t>
  </si>
  <si>
    <t>UVHL5</t>
  </si>
  <si>
    <t>9.5 YOUNGER</t>
  </si>
  <si>
    <t>U3NCH</t>
  </si>
  <si>
    <t>U337K</t>
  </si>
  <si>
    <t>Boys Summer Beach Pack - Swim</t>
  </si>
  <si>
    <t>U3NCJ</t>
  </si>
  <si>
    <t>U3NCK</t>
  </si>
  <si>
    <t>U3NCL</t>
  </si>
  <si>
    <t>U3NCM</t>
  </si>
  <si>
    <t>U7LXN</t>
  </si>
  <si>
    <t>U79KD</t>
  </si>
  <si>
    <t>Boys Logo Swim Shorts - Navy</t>
  </si>
  <si>
    <t>U7LXC</t>
  </si>
  <si>
    <t>U79LQ</t>
  </si>
  <si>
    <t>Boys Logo Swim Shorts - Electr</t>
  </si>
  <si>
    <t>U7LXD</t>
  </si>
  <si>
    <t>V33FX</t>
  </si>
  <si>
    <t>V2MSE</t>
  </si>
  <si>
    <t>Mango Teen Girls Stripe Bikini</t>
  </si>
  <si>
    <t>M-L</t>
  </si>
  <si>
    <t>V33FY</t>
  </si>
  <si>
    <t>XS-S</t>
  </si>
  <si>
    <t>V33FV</t>
  </si>
  <si>
    <t>V2MWS</t>
  </si>
  <si>
    <t>Mango Teen Boys Palm Print Swi</t>
  </si>
  <si>
    <t>V33FW</t>
  </si>
  <si>
    <t>UCPRY</t>
  </si>
  <si>
    <t>UCNTD</t>
  </si>
  <si>
    <t>Jtravel Sandal</t>
  </si>
  <si>
    <t>TAN</t>
  </si>
  <si>
    <t>STEVE MADDEN</t>
  </si>
  <si>
    <t>LB CHILDRENS SANDALS</t>
  </si>
  <si>
    <t>LUXURY BRANDS FOOTWEAR</t>
  </si>
  <si>
    <t>UCPT3</t>
  </si>
  <si>
    <t>1.5 Older</t>
  </si>
  <si>
    <t>UCPT4</t>
  </si>
  <si>
    <t>UCPT6</t>
  </si>
  <si>
    <t>UCPT7</t>
  </si>
  <si>
    <t>UCPT9</t>
  </si>
  <si>
    <t>UCNTE</t>
  </si>
  <si>
    <t>Jkimmie Sandal</t>
  </si>
  <si>
    <t>UCPTA</t>
  </si>
  <si>
    <t>UCPTD</t>
  </si>
  <si>
    <t>UCPRR</t>
  </si>
  <si>
    <t>UCNTF</t>
  </si>
  <si>
    <t>Jnishar Sandal</t>
  </si>
  <si>
    <t>UCPRU</t>
  </si>
  <si>
    <t>UCPRV</t>
  </si>
  <si>
    <t>UCPRW</t>
  </si>
  <si>
    <t>UTHTQ</t>
  </si>
  <si>
    <t>UQ25Y</t>
  </si>
  <si>
    <t>Slider Sandal with Large Logo</t>
  </si>
  <si>
    <t>WHITE/BLACK</t>
  </si>
  <si>
    <t>10-11 YOUNGER</t>
  </si>
  <si>
    <t>DSQUARED2</t>
  </si>
  <si>
    <t>LB BOYS SANDALS</t>
  </si>
  <si>
    <t>UTHTR</t>
  </si>
  <si>
    <t>1-2 OLDER</t>
  </si>
  <si>
    <t>UTHUG</t>
  </si>
  <si>
    <t>12-13 YOUNGER</t>
  </si>
  <si>
    <t>UTHUH</t>
  </si>
  <si>
    <t>9-10 YOUNGER</t>
  </si>
  <si>
    <t>UUPNH</t>
  </si>
  <si>
    <t>3-4 OLDER</t>
  </si>
  <si>
    <t>UUPNJ</t>
  </si>
  <si>
    <t>7.5-8.5 YOUNGER</t>
  </si>
  <si>
    <t>UTHUC</t>
  </si>
  <si>
    <t>UQ25Z</t>
  </si>
  <si>
    <t>UTHUF</t>
  </si>
  <si>
    <t>UTHUJ</t>
  </si>
  <si>
    <t>UTHUK</t>
  </si>
  <si>
    <t>UTPHE</t>
  </si>
  <si>
    <t>UTPHF</t>
  </si>
  <si>
    <t>UTHTY</t>
  </si>
  <si>
    <t>UQ29R</t>
  </si>
  <si>
    <t>Sandal with large logo</t>
  </si>
  <si>
    <t>3 OLDER</t>
  </si>
  <si>
    <t>UTHTZ</t>
  </si>
  <si>
    <t>4 OLDER</t>
  </si>
  <si>
    <t>UTHU2</t>
  </si>
  <si>
    <t>7 YOUNGER</t>
  </si>
  <si>
    <t>UTHU3</t>
  </si>
  <si>
    <t>8.5 YOUNGER</t>
  </si>
  <si>
    <t>UTHU4</t>
  </si>
  <si>
    <t>9 YOUNGER</t>
  </si>
  <si>
    <t>UTHU6</t>
  </si>
  <si>
    <t>13 YOUNGER</t>
  </si>
  <si>
    <t>UTHU7</t>
  </si>
  <si>
    <t>1 OLDER</t>
  </si>
  <si>
    <t>UTHU8</t>
  </si>
  <si>
    <t>2 OLDER</t>
  </si>
  <si>
    <t>UTHU9</t>
  </si>
  <si>
    <t>UTHUA</t>
  </si>
  <si>
    <t>11 YOUNGER</t>
  </si>
  <si>
    <t>UTHUB</t>
  </si>
  <si>
    <t>12 YOUNGER</t>
  </si>
  <si>
    <t>UTHTT</t>
  </si>
  <si>
    <t>UQ2CL</t>
  </si>
  <si>
    <t>UTHTU</t>
  </si>
  <si>
    <t>4.5 YOUNGER</t>
  </si>
  <si>
    <t>UTHTV</t>
  </si>
  <si>
    <t>5.5 YOUNGER</t>
  </si>
  <si>
    <t>UTHTW</t>
  </si>
  <si>
    <t>6 YOUNGER</t>
  </si>
  <si>
    <t>UTHTX</t>
  </si>
  <si>
    <t>UTHU5</t>
  </si>
  <si>
    <t>3 YOUNGER</t>
  </si>
  <si>
    <t>UVC62</t>
  </si>
  <si>
    <t>UUUAB</t>
  </si>
  <si>
    <t>Butterfly Jelly Sandal</t>
  </si>
  <si>
    <t>PURPLE</t>
  </si>
  <si>
    <t>SOPHIA WEBSTER</t>
  </si>
  <si>
    <t>LB GIRLS SANDALS</t>
  </si>
  <si>
    <t>UVC67</t>
  </si>
  <si>
    <t>UVC68</t>
  </si>
  <si>
    <t>UVC69</t>
  </si>
  <si>
    <t>UVC6A</t>
  </si>
  <si>
    <t>5 YOUNGER</t>
  </si>
  <si>
    <t>UVC6B</t>
  </si>
  <si>
    <t>UVC6C</t>
  </si>
  <si>
    <t>UVC6D</t>
  </si>
  <si>
    <t>8 YOUNGER</t>
  </si>
  <si>
    <t>UVC5T</t>
  </si>
  <si>
    <t>UUUAC</t>
  </si>
  <si>
    <t>Unicorn Jelly Sandal</t>
  </si>
  <si>
    <t>UVC5U</t>
  </si>
  <si>
    <t>UVC5V</t>
  </si>
  <si>
    <t>UVC5W</t>
  </si>
  <si>
    <t>UVC63</t>
  </si>
  <si>
    <t>UVC64</t>
  </si>
  <si>
    <t>UVC65</t>
  </si>
  <si>
    <t>UVC66</t>
  </si>
  <si>
    <t>UUDPT</t>
  </si>
  <si>
    <t>UTVCN</t>
  </si>
  <si>
    <t>Boys Water Print Swim Shorts-B</t>
  </si>
  <si>
    <t>RIVER ISLAND BOYS SWIMWEAR</t>
  </si>
  <si>
    <t>UUDPU</t>
  </si>
  <si>
    <t>UUDPV</t>
  </si>
  <si>
    <t>UUDPW</t>
  </si>
  <si>
    <t>UUTRX</t>
  </si>
  <si>
    <t>UUTRY</t>
  </si>
  <si>
    <t>UX5F5</t>
  </si>
  <si>
    <t>UWHSG</t>
  </si>
  <si>
    <t>Baby Girls Leopard sandals-Bro</t>
  </si>
  <si>
    <t>BROWN</t>
  </si>
  <si>
    <t>UX5F6</t>
  </si>
  <si>
    <t>UX5F7</t>
  </si>
  <si>
    <t>3-6 MONTHS</t>
  </si>
  <si>
    <t>UX5F8</t>
  </si>
  <si>
    <t>UX5F9</t>
  </si>
  <si>
    <t>V2HGX</t>
  </si>
  <si>
    <t>V27P8</t>
  </si>
  <si>
    <t>Girls Croc Leopard Sandals-Bla</t>
  </si>
  <si>
    <t>V2HGY</t>
  </si>
  <si>
    <t>V2HGZ</t>
  </si>
  <si>
    <t>V2HH2</t>
  </si>
  <si>
    <t>V2HH3</t>
  </si>
  <si>
    <t>V2HH4</t>
  </si>
  <si>
    <t>V2HH5</t>
  </si>
  <si>
    <t>V2HH6</t>
  </si>
  <si>
    <t>V2HH7</t>
  </si>
  <si>
    <t>UZ2RB</t>
  </si>
  <si>
    <t>UYMWH</t>
  </si>
  <si>
    <t>Mini Boys Fisherman Sandals-Bl</t>
  </si>
  <si>
    <t>UZ2RC</t>
  </si>
  <si>
    <t>UZ2RD</t>
  </si>
  <si>
    <t>UZ2RE</t>
  </si>
  <si>
    <t>UZ2RF</t>
  </si>
  <si>
    <t>UZ2RG</t>
  </si>
  <si>
    <t>UZ2RH</t>
  </si>
  <si>
    <t>UL97K</t>
  </si>
  <si>
    <t>UKT7G</t>
  </si>
  <si>
    <t>Mini Girls Matte Jellie Sandal</t>
  </si>
  <si>
    <t>UL97L</t>
  </si>
  <si>
    <t>UL97M</t>
  </si>
  <si>
    <t>UL97N</t>
  </si>
  <si>
    <t>UL99C</t>
  </si>
  <si>
    <t>UL93A</t>
  </si>
  <si>
    <t>UKT7K</t>
  </si>
  <si>
    <t>Mini Boys Fisherman Sandal-Tan</t>
  </si>
  <si>
    <t>UL93C</t>
  </si>
  <si>
    <t>UL93T</t>
  </si>
  <si>
    <t>UL93U</t>
  </si>
  <si>
    <t>UL94A</t>
  </si>
  <si>
    <t>UL96U</t>
  </si>
  <si>
    <t>UKTFD</t>
  </si>
  <si>
    <t>Mini Boys Jellie Sandal-Blue</t>
  </si>
  <si>
    <t>UL96V</t>
  </si>
  <si>
    <t>UL96W</t>
  </si>
  <si>
    <t>UL96X</t>
  </si>
  <si>
    <t>UL97H</t>
  </si>
  <si>
    <t>UX5GD</t>
  </si>
  <si>
    <t>UWHUC</t>
  </si>
  <si>
    <t>Girls Leather Gem sandals-Pink</t>
  </si>
  <si>
    <t>UX5GE</t>
  </si>
  <si>
    <t>UX5GF</t>
  </si>
  <si>
    <t>UX5GG</t>
  </si>
  <si>
    <t>UX5GH</t>
  </si>
  <si>
    <t>UX5GJ</t>
  </si>
  <si>
    <t>UX5GL</t>
  </si>
  <si>
    <t>UX5GM</t>
  </si>
  <si>
    <t>UZ2RL</t>
  </si>
  <si>
    <t>UYMXS</t>
  </si>
  <si>
    <t>Mini Girls Bow Espadrille sand</t>
  </si>
  <si>
    <t>UZ2S9</t>
  </si>
  <si>
    <t>UZ2SB</t>
  </si>
  <si>
    <t>UZ2SC</t>
  </si>
  <si>
    <t>UZ2SD</t>
  </si>
  <si>
    <t>UZ2SE</t>
  </si>
  <si>
    <t>UL99G</t>
  </si>
  <si>
    <t>UKT7F</t>
  </si>
  <si>
    <t>CORAL</t>
  </si>
  <si>
    <t>UL99H</t>
  </si>
  <si>
    <t>UL99J</t>
  </si>
  <si>
    <t>V2HGN</t>
  </si>
  <si>
    <t>V27PF</t>
  </si>
  <si>
    <t>Girls Beaded Sandal-Multi</t>
  </si>
  <si>
    <t>V2HGP</t>
  </si>
  <si>
    <t>V2HGQ</t>
  </si>
  <si>
    <t>V2HGR</t>
  </si>
  <si>
    <t>V2HGS</t>
  </si>
  <si>
    <t>V2HGT</t>
  </si>
  <si>
    <t>V2HGU</t>
  </si>
  <si>
    <t>V2HGV</t>
  </si>
  <si>
    <t>V2HGW</t>
  </si>
  <si>
    <t>UX5GR</t>
  </si>
  <si>
    <t>UWHUZ</t>
  </si>
  <si>
    <t>Baby Boys Gladiator sandals-Ta</t>
  </si>
  <si>
    <t>UX5GS</t>
  </si>
  <si>
    <t>UX5GT</t>
  </si>
  <si>
    <t>UX5GU</t>
  </si>
  <si>
    <t>UX5GV</t>
  </si>
  <si>
    <t>UZ2RM</t>
  </si>
  <si>
    <t>UYMXR</t>
  </si>
  <si>
    <t>UZ2RN</t>
  </si>
  <si>
    <t>UZ2RP</t>
  </si>
  <si>
    <t>UZ2RQ</t>
  </si>
  <si>
    <t>UZ2RR</t>
  </si>
  <si>
    <t>UZ2RS</t>
  </si>
  <si>
    <t>UZ2RT</t>
  </si>
  <si>
    <t>UZVC2</t>
  </si>
  <si>
    <t>UZVC3</t>
  </si>
  <si>
    <t>UL7XQ</t>
  </si>
  <si>
    <t>UKT9M</t>
  </si>
  <si>
    <t>Mini Boys caged jellie sandal-</t>
  </si>
  <si>
    <t>UL7XR</t>
  </si>
  <si>
    <t>UL7XT</t>
  </si>
  <si>
    <t>UL7XU</t>
  </si>
  <si>
    <t>UL7YG</t>
  </si>
  <si>
    <t>UL7VF</t>
  </si>
  <si>
    <t>UKTE9</t>
  </si>
  <si>
    <t>Mini Girls Gladiattor sandals-</t>
  </si>
  <si>
    <t>ROSE GOLD</t>
  </si>
  <si>
    <t>UL7VG</t>
  </si>
  <si>
    <t>UL7VH</t>
  </si>
  <si>
    <t>UL7VJ</t>
  </si>
  <si>
    <t>UWDJ3</t>
  </si>
  <si>
    <t>UW8H9</t>
  </si>
  <si>
    <t>Mini Girls Floral Swim Dress-O</t>
  </si>
  <si>
    <t>UWDJ4</t>
  </si>
  <si>
    <t>UWDJ5</t>
  </si>
  <si>
    <t>UWDJ6</t>
  </si>
  <si>
    <t>UWDJ7</t>
  </si>
  <si>
    <t>UWDJ8</t>
  </si>
  <si>
    <t>UWDJ9</t>
  </si>
  <si>
    <t>UZQF8</t>
  </si>
  <si>
    <t>UL7XV</t>
  </si>
  <si>
    <t>UKTE6</t>
  </si>
  <si>
    <t>Mini Girls Rouched Sandal-Crea</t>
  </si>
  <si>
    <t>UL7YK</t>
  </si>
  <si>
    <t>UL7YL</t>
  </si>
  <si>
    <t>UL93G</t>
  </si>
  <si>
    <t>UL93H</t>
  </si>
  <si>
    <t>UMN7C</t>
  </si>
  <si>
    <t>UMCKE</t>
  </si>
  <si>
    <t>Girls Leather Gladiator sandal</t>
  </si>
  <si>
    <t>UMN7V</t>
  </si>
  <si>
    <t>UMN7W</t>
  </si>
  <si>
    <t>UMN7X</t>
  </si>
  <si>
    <t>UMN7Y</t>
  </si>
  <si>
    <t>UMN93</t>
  </si>
  <si>
    <t>UMN94</t>
  </si>
  <si>
    <t>UMN96</t>
  </si>
  <si>
    <t>UT5JK</t>
  </si>
  <si>
    <t>URTLJ</t>
  </si>
  <si>
    <t>Baby Girls Daisy Sandal-Pink</t>
  </si>
  <si>
    <t>RIVER ISLAND BABY GIRLS</t>
  </si>
  <si>
    <t>UT5JM</t>
  </si>
  <si>
    <t>RF6DX</t>
  </si>
  <si>
    <t>REDYN</t>
  </si>
  <si>
    <t>Igor Tobby Unicorn Jelly Sanda</t>
  </si>
  <si>
    <t>PINK GLITTER</t>
  </si>
  <si>
    <t>Igor</t>
  </si>
  <si>
    <t>RF6E3</t>
  </si>
  <si>
    <t>RF6E6</t>
  </si>
  <si>
    <t>RF6DC</t>
  </si>
  <si>
    <t>REE3L</t>
  </si>
  <si>
    <t>Igor Tenis Jelly Sandal</t>
  </si>
  <si>
    <t>CLEAR</t>
  </si>
  <si>
    <t>RF6DD</t>
  </si>
  <si>
    <t>RF6DN</t>
  </si>
  <si>
    <t>RF6F3</t>
  </si>
  <si>
    <t>REE3M</t>
  </si>
  <si>
    <t>RF6FA</t>
  </si>
  <si>
    <t>RF6FC</t>
  </si>
  <si>
    <t>RF6FM</t>
  </si>
  <si>
    <t>RF6FN</t>
  </si>
  <si>
    <t>RF6FP</t>
  </si>
  <si>
    <t>RF6FQ</t>
  </si>
  <si>
    <t>RF6AH</t>
  </si>
  <si>
    <t>REE3N</t>
  </si>
  <si>
    <t>RF6AJ</t>
  </si>
  <si>
    <t>RF6AK</t>
  </si>
  <si>
    <t>RF6AX</t>
  </si>
  <si>
    <t>RHCNE</t>
  </si>
  <si>
    <t>RH9JY</t>
  </si>
  <si>
    <t>Clarks Ath Surf Toddler Sandal</t>
  </si>
  <si>
    <t>GIRLS BRANDED SANDALS FIT</t>
  </si>
  <si>
    <t>RHCNG</t>
  </si>
  <si>
    <t>6.5 YoungerF</t>
  </si>
  <si>
    <t>RHCNJ</t>
  </si>
  <si>
    <t>7 YoungerF</t>
  </si>
  <si>
    <t>RHCV3</t>
  </si>
  <si>
    <t>RHCV9</t>
  </si>
  <si>
    <t>9.5 YoungerF</t>
  </si>
  <si>
    <t>RHCVC</t>
  </si>
  <si>
    <t>8 YoungerF</t>
  </si>
  <si>
    <t>RHCXH</t>
  </si>
  <si>
    <t>RH9M6</t>
  </si>
  <si>
    <t>Clarks Surfing Tide Kid Sandal</t>
  </si>
  <si>
    <t>13 YoungerG</t>
  </si>
  <si>
    <t>BOYS BRANDED SANDALS FIT</t>
  </si>
  <si>
    <t>RHCXJ</t>
  </si>
  <si>
    <t>13.5 YoungerG</t>
  </si>
  <si>
    <t>RHCXN</t>
  </si>
  <si>
    <t>1.5 OlderG</t>
  </si>
  <si>
    <t>RHCXQ</t>
  </si>
  <si>
    <t>10.5 YoungerG</t>
  </si>
  <si>
    <t>RHCXR</t>
  </si>
  <si>
    <t>11 YoungerG</t>
  </si>
  <si>
    <t>RHCXT</t>
  </si>
  <si>
    <t>11.5 YoungerG</t>
  </si>
  <si>
    <t>RHCXU</t>
  </si>
  <si>
    <t>12 YoungerG</t>
  </si>
  <si>
    <t>RHCXV</t>
  </si>
  <si>
    <t>12.5 YoungerG</t>
  </si>
  <si>
    <t>RHCP9</t>
  </si>
  <si>
    <t>RH9N4</t>
  </si>
  <si>
    <t>Clarks Crown Flower Kid Sandal</t>
  </si>
  <si>
    <t>2.5 OlderF</t>
  </si>
  <si>
    <t>RHCPC</t>
  </si>
  <si>
    <t>13 YoungerF</t>
  </si>
  <si>
    <t>RHCPD</t>
  </si>
  <si>
    <t>13.5 YoungerF</t>
  </si>
  <si>
    <t>RHCPF</t>
  </si>
  <si>
    <t>2 OlderF</t>
  </si>
  <si>
    <t>RHCPU</t>
  </si>
  <si>
    <t>11.5 YoungerF</t>
  </si>
  <si>
    <t>RHCPW</t>
  </si>
  <si>
    <t>RHCPY</t>
  </si>
  <si>
    <t>RHCQ7</t>
  </si>
  <si>
    <t>RHCQA</t>
  </si>
  <si>
    <t>11 YoungerF</t>
  </si>
  <si>
    <t>RHCQT</t>
  </si>
  <si>
    <t>1 OlderF</t>
  </si>
  <si>
    <t>RHCQV</t>
  </si>
  <si>
    <t>1.5 OlderF</t>
  </si>
  <si>
    <t>RHCQX</t>
  </si>
  <si>
    <t>10 YoungerF</t>
  </si>
  <si>
    <t>U7U3P</t>
  </si>
  <si>
    <t>U69C6</t>
  </si>
  <si>
    <t>U7U3Q</t>
  </si>
  <si>
    <t>U7U67</t>
  </si>
  <si>
    <t>U69CC</t>
  </si>
  <si>
    <t>Lelli Kelly Bliss Unicorn Sand</t>
  </si>
  <si>
    <t>PLATINUM</t>
  </si>
  <si>
    <t>U7U7C</t>
  </si>
  <si>
    <t>U7U7D</t>
  </si>
  <si>
    <t>U7U7E</t>
  </si>
  <si>
    <t>8.5 Younger</t>
  </si>
  <si>
    <t>U7U46</t>
  </si>
  <si>
    <t>U69CD</t>
  </si>
  <si>
    <t>Lelli Kelly Bow Jelly Sandals</t>
  </si>
  <si>
    <t>U7U47</t>
  </si>
  <si>
    <t>U7U49</t>
  </si>
  <si>
    <t>U7U4C</t>
  </si>
  <si>
    <t>U7U4K</t>
  </si>
  <si>
    <t>U7W7R</t>
  </si>
  <si>
    <t>U69GA</t>
  </si>
  <si>
    <t>ICE</t>
  </si>
  <si>
    <t>U7W7Y</t>
  </si>
  <si>
    <t>U7W93</t>
  </si>
  <si>
    <t>U7W94</t>
  </si>
  <si>
    <t>U7W96</t>
  </si>
  <si>
    <t>U7TTR</t>
  </si>
  <si>
    <t>U69H9</t>
  </si>
  <si>
    <t>Lelli Kelly Unicorn Sandals</t>
  </si>
  <si>
    <t>MULTI GLITTER</t>
  </si>
  <si>
    <t>U7TTT</t>
  </si>
  <si>
    <t>U7TTU</t>
  </si>
  <si>
    <t>U7TUN</t>
  </si>
  <si>
    <t>U7TUP</t>
  </si>
  <si>
    <t>U7TUQ</t>
  </si>
  <si>
    <t>U7TUR</t>
  </si>
  <si>
    <t>U7TUT</t>
  </si>
  <si>
    <t>U7TUU</t>
  </si>
  <si>
    <t>UFDQQ</t>
  </si>
  <si>
    <t>UELJY</t>
  </si>
  <si>
    <t>Geox Girls J Wader Sandal</t>
  </si>
  <si>
    <t>NAVY/PINK</t>
  </si>
  <si>
    <t>Geox</t>
  </si>
  <si>
    <t>UFDQR</t>
  </si>
  <si>
    <t>UFDQU</t>
  </si>
  <si>
    <t>UFDQV</t>
  </si>
  <si>
    <t>UFDQW</t>
  </si>
  <si>
    <t>UFDQX</t>
  </si>
  <si>
    <t>UFDU3</t>
  </si>
  <si>
    <t>UELK4</t>
  </si>
  <si>
    <t>Geox Boys J Wader Sandal</t>
  </si>
  <si>
    <t>NAVY/ORANGE</t>
  </si>
  <si>
    <t>UFDU4</t>
  </si>
  <si>
    <t>UFDU6</t>
  </si>
  <si>
    <t>UFDU7</t>
  </si>
  <si>
    <t>UFDUC</t>
  </si>
  <si>
    <t>UFDUD</t>
  </si>
  <si>
    <t>UG7WQ</t>
  </si>
  <si>
    <t>UELL6</t>
  </si>
  <si>
    <t>Lelli Kelly Dalia Jelly Sandal</t>
  </si>
  <si>
    <t>UG7WR</t>
  </si>
  <si>
    <t>UG7WT</t>
  </si>
  <si>
    <t>UG7WU</t>
  </si>
  <si>
    <t>UG7WV</t>
  </si>
  <si>
    <t>UFDTR</t>
  </si>
  <si>
    <t>UELPU</t>
  </si>
  <si>
    <t>Geox Boys Splush Sandal</t>
  </si>
  <si>
    <t>NAVY/SILVER</t>
  </si>
  <si>
    <t>UFDTT</t>
  </si>
  <si>
    <t>UFDTV</t>
  </si>
  <si>
    <t>UFDTX</t>
  </si>
  <si>
    <t>UGFUQ</t>
  </si>
  <si>
    <t>UFJMW</t>
  </si>
  <si>
    <t>Kickers Kickster Leather Sanda</t>
  </si>
  <si>
    <t>KICKERS</t>
  </si>
  <si>
    <t>UGFUT</t>
  </si>
  <si>
    <t>UGFUU</t>
  </si>
  <si>
    <t>UGFUV</t>
  </si>
  <si>
    <t>UGFUW</t>
  </si>
  <si>
    <t>UGFUY</t>
  </si>
  <si>
    <t>UGFV3</t>
  </si>
  <si>
    <t>UGFUN</t>
  </si>
  <si>
    <t>UFJMX</t>
  </si>
  <si>
    <t>UGFUP</t>
  </si>
  <si>
    <t>UGFUX</t>
  </si>
  <si>
    <t>UGFVH</t>
  </si>
  <si>
    <t>UFJMY</t>
  </si>
  <si>
    <t>UGFVJ</t>
  </si>
  <si>
    <t>UGFVL</t>
  </si>
  <si>
    <t>UGFVM</t>
  </si>
  <si>
    <t>UGFVN</t>
  </si>
  <si>
    <t>UGFW6</t>
  </si>
  <si>
    <t>UGFW7</t>
  </si>
  <si>
    <t>UGFW9</t>
  </si>
  <si>
    <t>UGFVP</t>
  </si>
  <si>
    <t>UFJN3</t>
  </si>
  <si>
    <t>UGFVQ</t>
  </si>
  <si>
    <t>UGFVR</t>
  </si>
  <si>
    <t>UGFVT</t>
  </si>
  <si>
    <t>UFK4X</t>
  </si>
  <si>
    <t>UGFVU</t>
  </si>
  <si>
    <t>UGFVV</t>
  </si>
  <si>
    <t>UGFVW</t>
  </si>
  <si>
    <t>UGFVX</t>
  </si>
  <si>
    <t>UGFVY</t>
  </si>
  <si>
    <t>UGFW3</t>
  </si>
  <si>
    <t>UGFW4</t>
  </si>
  <si>
    <t>UGFUH</t>
  </si>
  <si>
    <t>UFKCK</t>
  </si>
  <si>
    <t>UGFUJ</t>
  </si>
  <si>
    <t>UGFUL</t>
  </si>
  <si>
    <t>UGFV4</t>
  </si>
  <si>
    <t>UGFV6</t>
  </si>
  <si>
    <t>UGFV7</t>
  </si>
  <si>
    <t>UGFV9</t>
  </si>
  <si>
    <t>UGFVA</t>
  </si>
  <si>
    <t>UFKCL</t>
  </si>
  <si>
    <t>UGFVD</t>
  </si>
  <si>
    <t>UGFVF</t>
  </si>
  <si>
    <t>UHKNW</t>
  </si>
  <si>
    <t>UG9E4</t>
  </si>
  <si>
    <t>Clarks Kids Surfing Tide Sanda</t>
  </si>
  <si>
    <t>BOYS BRANDED SHOES FIT</t>
  </si>
  <si>
    <t>UHKQ7</t>
  </si>
  <si>
    <t>UHKMX</t>
  </si>
  <si>
    <t>UG9EQ</t>
  </si>
  <si>
    <t>Clarks Toddler Expo Sea Sandal</t>
  </si>
  <si>
    <t>7 YoungerG</t>
  </si>
  <si>
    <t>UHKMY</t>
  </si>
  <si>
    <t>7.5 YoungerG</t>
  </si>
  <si>
    <t>UHL73</t>
  </si>
  <si>
    <t>8 YoungerG</t>
  </si>
  <si>
    <t>UHL74</t>
  </si>
  <si>
    <t>8.5 YoungerG</t>
  </si>
  <si>
    <t>UHL76</t>
  </si>
  <si>
    <t>9 YoungerG</t>
  </si>
  <si>
    <t>UHPNT</t>
  </si>
  <si>
    <t>9.5 YoungerG</t>
  </si>
  <si>
    <t>UHKX6</t>
  </si>
  <si>
    <t>UG9EW</t>
  </si>
  <si>
    <t>Clarks Kids Clowder Print Sand</t>
  </si>
  <si>
    <t>UHKX7</t>
  </si>
  <si>
    <t>UHKX9</t>
  </si>
  <si>
    <t>UHKXA</t>
  </si>
  <si>
    <t>UHKYT</t>
  </si>
  <si>
    <t>10 YoungerG</t>
  </si>
  <si>
    <t>UHPN7</t>
  </si>
  <si>
    <t>UHKXD</t>
  </si>
  <si>
    <t>UG9EX</t>
  </si>
  <si>
    <t>1 OlderG</t>
  </si>
  <si>
    <t>UHKXE</t>
  </si>
  <si>
    <t>UHKXF</t>
  </si>
  <si>
    <t>UHKXG</t>
  </si>
  <si>
    <t>UHKXH</t>
  </si>
  <si>
    <t>2 OlderG</t>
  </si>
  <si>
    <t>UHPN6</t>
  </si>
  <si>
    <t>2.5 OlderG</t>
  </si>
  <si>
    <t>UHK7R</t>
  </si>
  <si>
    <t>UG9EY</t>
  </si>
  <si>
    <t>UHK7T</t>
  </si>
  <si>
    <t>UHK7U</t>
  </si>
  <si>
    <t>UHK7V</t>
  </si>
  <si>
    <t>UHK7W</t>
  </si>
  <si>
    <t>UHPMP</t>
  </si>
  <si>
    <t>UHKUC</t>
  </si>
  <si>
    <t>UG9F4</t>
  </si>
  <si>
    <t>Clarks Kids Roam Surf Sandal</t>
  </si>
  <si>
    <t>UHKV3</t>
  </si>
  <si>
    <t>UHKV4</t>
  </si>
  <si>
    <t>UHKV9</t>
  </si>
  <si>
    <t>UHKVA</t>
  </si>
  <si>
    <t>UHKVD</t>
  </si>
  <si>
    <t>UHKVE</t>
  </si>
  <si>
    <t>UHKVG</t>
  </si>
  <si>
    <t>UHQ7R</t>
  </si>
  <si>
    <t>UHKPU</t>
  </si>
  <si>
    <t>UG9G3</t>
  </si>
  <si>
    <t>Clarks Kids Expo Sea Sandal</t>
  </si>
  <si>
    <t>UHKPV</t>
  </si>
  <si>
    <t>UHKPW</t>
  </si>
  <si>
    <t>UHKPX</t>
  </si>
  <si>
    <t>UHKPY</t>
  </si>
  <si>
    <t>UHKQ3</t>
  </si>
  <si>
    <t>UHKTN</t>
  </si>
  <si>
    <t>UHKTP</t>
  </si>
  <si>
    <t>UHKTR</t>
  </si>
  <si>
    <t>UHKTT</t>
  </si>
  <si>
    <t>UHQ4J</t>
  </si>
  <si>
    <t>UHJYY</t>
  </si>
  <si>
    <t>UG9G4</t>
  </si>
  <si>
    <t>UHK34</t>
  </si>
  <si>
    <t>UHK36</t>
  </si>
  <si>
    <t>UHKCC</t>
  </si>
  <si>
    <t>UHPKY</t>
  </si>
  <si>
    <t>UHKAD</t>
  </si>
  <si>
    <t>UG9GD</t>
  </si>
  <si>
    <t>UHKAE</t>
  </si>
  <si>
    <t>UHKAF</t>
  </si>
  <si>
    <t>UHKAG</t>
  </si>
  <si>
    <t>UHKAH</t>
  </si>
  <si>
    <t>UHPHM</t>
  </si>
  <si>
    <t>UHQM3</t>
  </si>
  <si>
    <t>UHAC4</t>
  </si>
  <si>
    <t>UHQM4</t>
  </si>
  <si>
    <t>UHQM6</t>
  </si>
  <si>
    <t>UHQM7</t>
  </si>
  <si>
    <t>UHQM9</t>
  </si>
  <si>
    <t>UHQL3</t>
  </si>
  <si>
    <t>UHACL</t>
  </si>
  <si>
    <t>UGG Zuma Sling Toddler Sandal</t>
  </si>
  <si>
    <t>UHQL6</t>
  </si>
  <si>
    <t>UHQLT</t>
  </si>
  <si>
    <t>UHQLU</t>
  </si>
  <si>
    <t>UHQL7</t>
  </si>
  <si>
    <t>UHACM</t>
  </si>
  <si>
    <t>UGG Rynell Sandal</t>
  </si>
  <si>
    <t>UHQLA</t>
  </si>
  <si>
    <t>UHQLC</t>
  </si>
  <si>
    <t>ULDWH</t>
  </si>
  <si>
    <t>UJUKX</t>
  </si>
  <si>
    <t>ULDWJ</t>
  </si>
  <si>
    <t>ULDWL</t>
  </si>
  <si>
    <t>ULDWM</t>
  </si>
  <si>
    <t>ULDWN</t>
  </si>
  <si>
    <t>ULDTM</t>
  </si>
  <si>
    <t>UJUL6</t>
  </si>
  <si>
    <t>Igor Glitter Star Jelly Sandal</t>
  </si>
  <si>
    <t>ULDTN</t>
  </si>
  <si>
    <t>ULDTP</t>
  </si>
  <si>
    <t>ULDTR</t>
  </si>
  <si>
    <t>ULDTT</t>
  </si>
  <si>
    <t>ULDTU</t>
  </si>
  <si>
    <t>ULDTV</t>
  </si>
  <si>
    <t>ULDR7</t>
  </si>
  <si>
    <t>UJUUN</t>
  </si>
  <si>
    <t>Igor Nico Jelly Sandal</t>
  </si>
  <si>
    <t>ULDRA</t>
  </si>
  <si>
    <t>ULDRC</t>
  </si>
  <si>
    <t>ULDQP</t>
  </si>
  <si>
    <t>UJUUP</t>
  </si>
  <si>
    <t>BEIGE</t>
  </si>
  <si>
    <t>ULDQQ</t>
  </si>
  <si>
    <t>ULDQR</t>
  </si>
  <si>
    <t>ULDQT</t>
  </si>
  <si>
    <t>ULDQU</t>
  </si>
  <si>
    <t>ULDQW</t>
  </si>
  <si>
    <t>ULDQX</t>
  </si>
  <si>
    <t>ULDQY</t>
  </si>
  <si>
    <t>ULDR3</t>
  </si>
  <si>
    <t>ULDT9</t>
  </si>
  <si>
    <t>UJUUQ</t>
  </si>
  <si>
    <t>BLUSH</t>
  </si>
  <si>
    <t>ULDTA</t>
  </si>
  <si>
    <t>ULDTD</t>
  </si>
  <si>
    <t>ULDTE</t>
  </si>
  <si>
    <t>ULDTG</t>
  </si>
  <si>
    <t>ULDUW</t>
  </si>
  <si>
    <t>UJV7G</t>
  </si>
  <si>
    <t>Igor Maui Sandals</t>
  </si>
  <si>
    <t>ULDUX</t>
  </si>
  <si>
    <t>ULDV3</t>
  </si>
  <si>
    <t>ULDV4</t>
  </si>
  <si>
    <t>ULDV6</t>
  </si>
  <si>
    <t>ULDVD</t>
  </si>
  <si>
    <t>ULDVE</t>
  </si>
  <si>
    <t>ULDVF</t>
  </si>
  <si>
    <t>ULDWR</t>
  </si>
  <si>
    <t>ULDTX</t>
  </si>
  <si>
    <t>UJV7H</t>
  </si>
  <si>
    <t>ULDTY</t>
  </si>
  <si>
    <t>ULDUC</t>
  </si>
  <si>
    <t>ULDUD</t>
  </si>
  <si>
    <t>ULDUF</t>
  </si>
  <si>
    <t>ULDUG</t>
  </si>
  <si>
    <t>ULDVP</t>
  </si>
  <si>
    <t>UJV7L</t>
  </si>
  <si>
    <t>ULDVQ</t>
  </si>
  <si>
    <t>ULDVR</t>
  </si>
  <si>
    <t>ULDVT</t>
  </si>
  <si>
    <t>ULDVX</t>
  </si>
  <si>
    <t>ULDW3</t>
  </si>
  <si>
    <t>ULRFG</t>
  </si>
  <si>
    <t>UL3XR</t>
  </si>
  <si>
    <t>Birkenstock Milano Kids Sandal</t>
  </si>
  <si>
    <t>ULRFK</t>
  </si>
  <si>
    <t>ULRFL</t>
  </si>
  <si>
    <t>ULRFN</t>
  </si>
  <si>
    <t>UMM3L</t>
  </si>
  <si>
    <t>UMCDA</t>
  </si>
  <si>
    <t>Ipanema Playtime Buckle Sandal</t>
  </si>
  <si>
    <t>YELLOW/PINK</t>
  </si>
  <si>
    <t>UMM3M</t>
  </si>
  <si>
    <t>UMM3N</t>
  </si>
  <si>
    <t>UMM3T</t>
  </si>
  <si>
    <t>3.5 Younger</t>
  </si>
  <si>
    <t>UMM3U</t>
  </si>
  <si>
    <t>UMLYX</t>
  </si>
  <si>
    <t>UMCGL</t>
  </si>
  <si>
    <t>Zaxy Butterfly Sandal</t>
  </si>
  <si>
    <t>10.5 Younger</t>
  </si>
  <si>
    <t>MEL</t>
  </si>
  <si>
    <t>UMLYY</t>
  </si>
  <si>
    <t>UMM33</t>
  </si>
  <si>
    <t>UMM4F</t>
  </si>
  <si>
    <t>UMM4G</t>
  </si>
  <si>
    <t>UMM4L</t>
  </si>
  <si>
    <t>UMM4M</t>
  </si>
  <si>
    <t>UZUPF</t>
  </si>
  <si>
    <t>5.5 Younger</t>
  </si>
  <si>
    <t>UMM3V</t>
  </si>
  <si>
    <t>UMCGM</t>
  </si>
  <si>
    <t>Zaxy Daisy Sandal</t>
  </si>
  <si>
    <t>UMM3W</t>
  </si>
  <si>
    <t>UMM3X</t>
  </si>
  <si>
    <t>UMM3Y</t>
  </si>
  <si>
    <t>UMM43</t>
  </si>
  <si>
    <t>UMM4A</t>
  </si>
  <si>
    <t>UZUPG</t>
  </si>
  <si>
    <t>UMM3P</t>
  </si>
  <si>
    <t>UMCGP</t>
  </si>
  <si>
    <t>UMM3Q</t>
  </si>
  <si>
    <t>UMM47</t>
  </si>
  <si>
    <t>UMM49</t>
  </si>
  <si>
    <t>UZUPH</t>
  </si>
  <si>
    <t>UMM6E</t>
  </si>
  <si>
    <t>UMCGQ</t>
  </si>
  <si>
    <t>Cartago York Sandal</t>
  </si>
  <si>
    <t>CARTAGO</t>
  </si>
  <si>
    <t>UMM6F</t>
  </si>
  <si>
    <t>UMM6G</t>
  </si>
  <si>
    <t>UMM6H</t>
  </si>
  <si>
    <t>UMM4Q</t>
  </si>
  <si>
    <t>UMCGR</t>
  </si>
  <si>
    <t>UMM4X</t>
  </si>
  <si>
    <t>UMM64</t>
  </si>
  <si>
    <t>UMM67</t>
  </si>
  <si>
    <t>UMM69</t>
  </si>
  <si>
    <t>UMM6J</t>
  </si>
  <si>
    <t>UMCGT</t>
  </si>
  <si>
    <t>UMM6K</t>
  </si>
  <si>
    <t>UMM6L</t>
  </si>
  <si>
    <t>UMM6Q</t>
  </si>
  <si>
    <t>UMM4C</t>
  </si>
  <si>
    <t>UMCM4</t>
  </si>
  <si>
    <t>PINK/RED</t>
  </si>
  <si>
    <t>UMM4D</t>
  </si>
  <si>
    <t>UMM4H</t>
  </si>
  <si>
    <t>UMM4J</t>
  </si>
  <si>
    <t>UMM4K</t>
  </si>
  <si>
    <t>UQXRL</t>
  </si>
  <si>
    <t>UPXMF</t>
  </si>
  <si>
    <t>Teva Hurricane Xlt 2 Sandal</t>
  </si>
  <si>
    <t>TEVA</t>
  </si>
  <si>
    <t>UQXRM</t>
  </si>
  <si>
    <t>UQXRN</t>
  </si>
  <si>
    <t>UQXRP</t>
  </si>
  <si>
    <t>UQXTG</t>
  </si>
  <si>
    <t>UQXTH</t>
  </si>
  <si>
    <t>UQXTJ</t>
  </si>
  <si>
    <t>UQXTK</t>
  </si>
  <si>
    <t>UQXPV</t>
  </si>
  <si>
    <t>UPXMG</t>
  </si>
  <si>
    <t>UQXPW</t>
  </si>
  <si>
    <t>UQXPX</t>
  </si>
  <si>
    <t>UQXQ8</t>
  </si>
  <si>
    <t>UQXQ9</t>
  </si>
  <si>
    <t>UQXQA</t>
  </si>
  <si>
    <t>UQXQB</t>
  </si>
  <si>
    <t>UQXQC</t>
  </si>
  <si>
    <t>UQXU8</t>
  </si>
  <si>
    <t>URFMA</t>
  </si>
  <si>
    <t>URFMB</t>
  </si>
  <si>
    <t>URFMC</t>
  </si>
  <si>
    <t>URFMD</t>
  </si>
  <si>
    <t>URFME</t>
  </si>
  <si>
    <t>URFMF</t>
  </si>
  <si>
    <t>URFMG</t>
  </si>
  <si>
    <t>UQXND</t>
  </si>
  <si>
    <t>UPXMH</t>
  </si>
  <si>
    <t>UQXUZ</t>
  </si>
  <si>
    <t>UQXV2</t>
  </si>
  <si>
    <t>UQXV5</t>
  </si>
  <si>
    <t>UQXV6</t>
  </si>
  <si>
    <t>UQXQY</t>
  </si>
  <si>
    <t>UPXQ6</t>
  </si>
  <si>
    <t>UQXQZ</t>
  </si>
  <si>
    <t>UQXR2</t>
  </si>
  <si>
    <t>UQXRR</t>
  </si>
  <si>
    <t>UQXRT</t>
  </si>
  <si>
    <t>UQXRU</t>
  </si>
  <si>
    <t>UQXRV</t>
  </si>
  <si>
    <t>UQXRW</t>
  </si>
  <si>
    <t>UQXRX</t>
  </si>
  <si>
    <t>UQXP6</t>
  </si>
  <si>
    <t>UPXQP</t>
  </si>
  <si>
    <t>Teva Original Universal Sandal</t>
  </si>
  <si>
    <t>UQXP7</t>
  </si>
  <si>
    <t>UQXP8</t>
  </si>
  <si>
    <t>UQXP9</t>
  </si>
  <si>
    <t>UQXPA</t>
  </si>
  <si>
    <t>UQXPB</t>
  </si>
  <si>
    <t>UQXPC</t>
  </si>
  <si>
    <t>UQXPD</t>
  </si>
  <si>
    <t>UQXPE</t>
  </si>
  <si>
    <t>UQXPF</t>
  </si>
  <si>
    <t>UQXQ7</t>
  </si>
  <si>
    <t>UQXU9</t>
  </si>
  <si>
    <t>UPXQQ</t>
  </si>
  <si>
    <t>BLUE MULTI</t>
  </si>
  <si>
    <t>UQXUA</t>
  </si>
  <si>
    <t>UQXUB</t>
  </si>
  <si>
    <t>UQXUD</t>
  </si>
  <si>
    <t>UQXUE</t>
  </si>
  <si>
    <t>UQXUF</t>
  </si>
  <si>
    <t>UQXUT</t>
  </si>
  <si>
    <t>UQXUU</t>
  </si>
  <si>
    <t>UQXUV</t>
  </si>
  <si>
    <t>UQXUX</t>
  </si>
  <si>
    <t>UQXUY</t>
  </si>
  <si>
    <t>UQXRD</t>
  </si>
  <si>
    <t>UPXQR</t>
  </si>
  <si>
    <t>PINK MULTI</t>
  </si>
  <si>
    <t>UQXRE</t>
  </si>
  <si>
    <t>UQXRF</t>
  </si>
  <si>
    <t>UQXT5</t>
  </si>
  <si>
    <t>UQXT6</t>
  </si>
  <si>
    <t>UQXT7</t>
  </si>
  <si>
    <t>UQXT8</t>
  </si>
  <si>
    <t>UQXTX</t>
  </si>
  <si>
    <t>UPXQZ</t>
  </si>
  <si>
    <t>Teva Hurricane Drift Sandal</t>
  </si>
  <si>
    <t>UQXTY</t>
  </si>
  <si>
    <t>UQXTZ</t>
  </si>
  <si>
    <t>UQXU2</t>
  </si>
  <si>
    <t>UQXU3</t>
  </si>
  <si>
    <t>UQXU4</t>
  </si>
  <si>
    <t>UQXU5</t>
  </si>
  <si>
    <t>UQXU6</t>
  </si>
  <si>
    <t>UQXU7</t>
  </si>
  <si>
    <t>UQXTA</t>
  </si>
  <si>
    <t>UPXR5</t>
  </si>
  <si>
    <t>Teva Hurricane Seekado Sandal</t>
  </si>
  <si>
    <t>UQXTB</t>
  </si>
  <si>
    <t>UQXTC</t>
  </si>
  <si>
    <t>UQXTD</t>
  </si>
  <si>
    <t>UQXTE</t>
  </si>
  <si>
    <t>UQXTF</t>
  </si>
  <si>
    <t>UQXTW</t>
  </si>
  <si>
    <t>UQXR3</t>
  </si>
  <si>
    <t>UPXR6</t>
  </si>
  <si>
    <t>UQXR4</t>
  </si>
  <si>
    <t>UQXR5</t>
  </si>
  <si>
    <t>UQXR6</t>
  </si>
  <si>
    <t>UQXR7</t>
  </si>
  <si>
    <t>UQXR8</t>
  </si>
  <si>
    <t>UQXN3</t>
  </si>
  <si>
    <t>UPXR7</t>
  </si>
  <si>
    <t>UQXN4</t>
  </si>
  <si>
    <t>UQXN5</t>
  </si>
  <si>
    <t>UQXNN</t>
  </si>
  <si>
    <t>UQXNP</t>
  </si>
  <si>
    <t>UQXNQ</t>
  </si>
  <si>
    <t>UQXPH</t>
  </si>
  <si>
    <t>UPXR9</t>
  </si>
  <si>
    <t>UQXPJ</t>
  </si>
  <si>
    <t>UQXQT</t>
  </si>
  <si>
    <t>UQXQU</t>
  </si>
  <si>
    <t>UQXQW</t>
  </si>
  <si>
    <t>UQXQX</t>
  </si>
  <si>
    <t>QJGQT</t>
  </si>
  <si>
    <t>QHT7X</t>
  </si>
  <si>
    <t>Fred Perry Black Watch Tartan Scarf</t>
  </si>
  <si>
    <t>Fred Perry</t>
  </si>
  <si>
    <t>MENSWEAR</t>
  </si>
  <si>
    <t>CASUAL MENS</t>
  </si>
  <si>
    <t>CASUAL ACCESSORIES SCARF - MENS</t>
  </si>
  <si>
    <t>T3PTL</t>
  </si>
  <si>
    <t>T3ARW</t>
  </si>
  <si>
    <t>Barbour Wax Cap</t>
  </si>
  <si>
    <t>Barbour</t>
  </si>
  <si>
    <t>MENS ACCESSORIES - BRANDED HATS</t>
  </si>
  <si>
    <t>RE9YA</t>
  </si>
  <si>
    <t>RD7P7</t>
  </si>
  <si>
    <t>Fat Face Slim Strech Chino Sho</t>
  </si>
  <si>
    <t>30</t>
  </si>
  <si>
    <t>FatFace</t>
  </si>
  <si>
    <t>MENS FB SHORTS RANGE</t>
  </si>
  <si>
    <t>RE9YD</t>
  </si>
  <si>
    <t>34</t>
  </si>
  <si>
    <t>RYCFN</t>
  </si>
  <si>
    <t>RWQLY</t>
  </si>
  <si>
    <t>Jack &amp; Jones 2 Pack Skinny Fit</t>
  </si>
  <si>
    <t>NAVY/BEIGE</t>
  </si>
  <si>
    <t>28SHORT</t>
  </si>
  <si>
    <t>Jack &amp; Jones</t>
  </si>
  <si>
    <t>MENS FB CASUAL TROUSERS</t>
  </si>
  <si>
    <t>TUHXE</t>
  </si>
  <si>
    <t>TQAHQ</t>
  </si>
  <si>
    <t>Lyle &amp; Scott Sweat Short</t>
  </si>
  <si>
    <t>XS</t>
  </si>
  <si>
    <t>LYLE &amp; SCOTT</t>
  </si>
  <si>
    <t>TYW37</t>
  </si>
  <si>
    <t>TUVE7</t>
  </si>
  <si>
    <t>Jack &amp; Jones Cargo Shorts</t>
  </si>
  <si>
    <t>L</t>
  </si>
  <si>
    <t>JACK &amp; JONES</t>
  </si>
  <si>
    <t>TYW3C</t>
  </si>
  <si>
    <t>XL</t>
  </si>
  <si>
    <t>TYVXW</t>
  </si>
  <si>
    <t>TUVEE</t>
  </si>
  <si>
    <t>Jack &amp; Jones Original 5 Pocket</t>
  </si>
  <si>
    <t>S</t>
  </si>
  <si>
    <t>TYVXX</t>
  </si>
  <si>
    <t>TYVYC</t>
  </si>
  <si>
    <t>2XL</t>
  </si>
  <si>
    <t>TYWAY</t>
  </si>
  <si>
    <t>TUVEG</t>
  </si>
  <si>
    <t>Jack &amp; Jones Linen Blend Trous</t>
  </si>
  <si>
    <t>DARK NAVY</t>
  </si>
  <si>
    <t>U3NAG</t>
  </si>
  <si>
    <t>TYXNY</t>
  </si>
  <si>
    <t>Ted Baker Genay Slim Fit Chino</t>
  </si>
  <si>
    <t>LIGHT GREY</t>
  </si>
  <si>
    <t>2</t>
  </si>
  <si>
    <t>TED BAKER</t>
  </si>
  <si>
    <t>MENS FB FORMAL TROUSERS</t>
  </si>
  <si>
    <t>UE7TX</t>
  </si>
  <si>
    <t>UDHN6</t>
  </si>
  <si>
    <t>Farah Regular Fit Chinos</t>
  </si>
  <si>
    <t>36REGULAR</t>
  </si>
  <si>
    <t>FARAH</t>
  </si>
  <si>
    <t>UE7U3</t>
  </si>
  <si>
    <t>38REGULAR</t>
  </si>
  <si>
    <t>UE7V6</t>
  </si>
  <si>
    <t>UDHUX</t>
  </si>
  <si>
    <t>Farah Adjustable Waist Smart T</t>
  </si>
  <si>
    <t>UFCAD</t>
  </si>
  <si>
    <t>UEJNH</t>
  </si>
  <si>
    <t>Jack &amp; Jones Linen Blend Short</t>
  </si>
  <si>
    <t>NAVY BLAZER</t>
  </si>
  <si>
    <t>UFCCX</t>
  </si>
  <si>
    <t>UEJNL</t>
  </si>
  <si>
    <t>Jack &amp; Jones Linen Blend Chino</t>
  </si>
  <si>
    <t>WHITE PEPPER</t>
  </si>
  <si>
    <t>UFCAR</t>
  </si>
  <si>
    <t>UEJPH</t>
  </si>
  <si>
    <t>Jack &amp; Jones Small Logo Marl J</t>
  </si>
  <si>
    <t>UFCAT</t>
  </si>
  <si>
    <t>M</t>
  </si>
  <si>
    <t>UFCAV</t>
  </si>
  <si>
    <t>UGUCV</t>
  </si>
  <si>
    <t>UGLQJ</t>
  </si>
  <si>
    <t>Fatface Breakyard Cargo Shorts</t>
  </si>
  <si>
    <t>UGUE4</t>
  </si>
  <si>
    <t>UGLRA</t>
  </si>
  <si>
    <t>Fatface Cove Flat Front Shorts</t>
  </si>
  <si>
    <t>28</t>
  </si>
  <si>
    <t>UV59G</t>
  </si>
  <si>
    <t>UUR66</t>
  </si>
  <si>
    <t>Bronson 2.0 Slim Fit Chino Sho</t>
  </si>
  <si>
    <t>G-STAR RAW</t>
  </si>
  <si>
    <t>UVFXT</t>
  </si>
  <si>
    <t>UVAPG</t>
  </si>
  <si>
    <t>Barbour International Large Lo</t>
  </si>
  <si>
    <t>Barbour International</t>
  </si>
  <si>
    <t>MUJVH</t>
  </si>
  <si>
    <t>MUEVK</t>
  </si>
  <si>
    <t>Barbour Readhead Chukka Boot</t>
  </si>
  <si>
    <t>6</t>
  </si>
  <si>
    <t>MENS BRANDED CASUAL BOOTS</t>
  </si>
  <si>
    <t>NCTN3</t>
  </si>
  <si>
    <t>NANEQ</t>
  </si>
  <si>
    <t>Barbour Farsley Chelsea Boot</t>
  </si>
  <si>
    <t>PPQV9</t>
  </si>
  <si>
    <t>PP74D</t>
  </si>
  <si>
    <t>Ted Baker Lassty Loafer</t>
  </si>
  <si>
    <t>12</t>
  </si>
  <si>
    <t>Ted Baker</t>
  </si>
  <si>
    <t>MENS BRANDED CASUAL SHOES</t>
  </si>
  <si>
    <t>TUEV7</t>
  </si>
  <si>
    <t>TTQMF</t>
  </si>
  <si>
    <t>Barbour Clark Driving Shoe</t>
  </si>
  <si>
    <t>DARK BROWN</t>
  </si>
  <si>
    <t>9</t>
  </si>
  <si>
    <t>BARBOUR</t>
  </si>
  <si>
    <t>U34PU</t>
  </si>
  <si>
    <t>TYN4L</t>
  </si>
  <si>
    <t>Ted Baker Isaacc Suede Loafers</t>
  </si>
  <si>
    <t>11</t>
  </si>
  <si>
    <t>MENS BRANDED FORMAL SHOES</t>
  </si>
  <si>
    <t>U34PV</t>
  </si>
  <si>
    <t>U34QD</t>
  </si>
  <si>
    <t>TYN97</t>
  </si>
  <si>
    <t>Ted Baker Amaiss Leather Brogu</t>
  </si>
  <si>
    <t>TDXUR</t>
  </si>
  <si>
    <t>TAX4C</t>
  </si>
  <si>
    <t>Diesel D-luster Slim Fit Jeans</t>
  </si>
  <si>
    <t>34REGULAR</t>
  </si>
  <si>
    <t>Diesel</t>
  </si>
  <si>
    <t>MENS FB SKINNY JEANS</t>
  </si>
  <si>
    <t>TDXXC</t>
  </si>
  <si>
    <t>TAX4E</t>
  </si>
  <si>
    <t>Diesel D-mihtry Straight Jeans</t>
  </si>
  <si>
    <t>DARK BLUE</t>
  </si>
  <si>
    <t>32REGULAR</t>
  </si>
  <si>
    <t>MENS FB STRAIGHT JEANS</t>
  </si>
  <si>
    <t>TDXT6</t>
  </si>
  <si>
    <t>TAXDY</t>
  </si>
  <si>
    <t>TYG9P</t>
  </si>
  <si>
    <t>TWMKE</t>
  </si>
  <si>
    <t>511? Slim Fit Jeans</t>
  </si>
  <si>
    <t>THROTTLE</t>
  </si>
  <si>
    <t>34LONG</t>
  </si>
  <si>
    <t>LEVI'S</t>
  </si>
  <si>
    <t>TYG9U</t>
  </si>
  <si>
    <t>RYXRV</t>
  </si>
  <si>
    <t>RXJH9</t>
  </si>
  <si>
    <t>Jack &amp; Jones Nightwear Set</t>
  </si>
  <si>
    <t>BURGUNDY</t>
  </si>
  <si>
    <t>MENS NB NIGHTWEAR PYJAMAS</t>
  </si>
  <si>
    <t>P3VWD</t>
  </si>
  <si>
    <t>P3MGG</t>
  </si>
  <si>
    <t>Barbour International Ariel Po</t>
  </si>
  <si>
    <t>MENS FB LIGHTWEIGHT OUTERWEAR</t>
  </si>
  <si>
    <t>P3VVT</t>
  </si>
  <si>
    <t>P3MGJ</t>
  </si>
  <si>
    <t>Barbour International Ouston H</t>
  </si>
  <si>
    <t>TDNTE</t>
  </si>
  <si>
    <t>TCGKC</t>
  </si>
  <si>
    <t>Napapijri Aerons Hooded Padded</t>
  </si>
  <si>
    <t>NAPAPIJRI</t>
  </si>
  <si>
    <t>TUGYE</t>
  </si>
  <si>
    <t>TTQHU</t>
  </si>
  <si>
    <t>Barbour International Finsbury</t>
  </si>
  <si>
    <t>BARBOUR INTERNATIONAL</t>
  </si>
  <si>
    <t>MENS FB HEAVYWEIGHT OUTERWEAR</t>
  </si>
  <si>
    <t>TUGX3</t>
  </si>
  <si>
    <t>TTQKP</t>
  </si>
  <si>
    <t>Barbour Forbel Longline Quilte</t>
  </si>
  <si>
    <t>TYWHV</t>
  </si>
  <si>
    <t>TXCLY</t>
  </si>
  <si>
    <t>Jack &amp; Jones Lighweight Puffer</t>
  </si>
  <si>
    <t>UFAXY</t>
  </si>
  <si>
    <t>UEJGU</t>
  </si>
  <si>
    <t>Jack &amp; Jones Classic Padded Ja</t>
  </si>
  <si>
    <t>FOREST NIGHT</t>
  </si>
  <si>
    <t>UFC9K</t>
  </si>
  <si>
    <t>UEJUC</t>
  </si>
  <si>
    <t>Jack &amp; Jones Camo Print Swim S</t>
  </si>
  <si>
    <t>NU3PD</t>
  </si>
  <si>
    <t>NU34W</t>
  </si>
  <si>
    <t>Farah Ricky Long Sleeve Polo</t>
  </si>
  <si>
    <t>Farah</t>
  </si>
  <si>
    <t>MENS FB POLO SHIRTS</t>
  </si>
  <si>
    <t>P3L3E</t>
  </si>
  <si>
    <t>NYHDW</t>
  </si>
  <si>
    <t>Lacoste Sportswear Long Sleeve</t>
  </si>
  <si>
    <t>42</t>
  </si>
  <si>
    <t>Lacoste Sportswear</t>
  </si>
  <si>
    <t>MENS FB LONG SLEEVE SHIRTS</t>
  </si>
  <si>
    <t>R9HKQ</t>
  </si>
  <si>
    <t>R96AG</t>
  </si>
  <si>
    <t>Farah Blanes Pique Polo Shirt</t>
  </si>
  <si>
    <t>RM9X6</t>
  </si>
  <si>
    <t>RLYTL</t>
  </si>
  <si>
    <t>Jack &amp; Jones Logo Print T-shir</t>
  </si>
  <si>
    <t>MENS FB T-SHIRTS</t>
  </si>
  <si>
    <t>RRQWC</t>
  </si>
  <si>
    <t>RRP37</t>
  </si>
  <si>
    <t>Lacoste Sportswear Classic Pol</t>
  </si>
  <si>
    <t>Lacoste</t>
  </si>
  <si>
    <t>UXQVB</t>
  </si>
  <si>
    <t>5XL</t>
  </si>
  <si>
    <t>RTLDA</t>
  </si>
  <si>
    <t>RRU9H</t>
  </si>
  <si>
    <t>Levi's Graphic Logo T-shirt</t>
  </si>
  <si>
    <t>GREY MARL</t>
  </si>
  <si>
    <t>T69UC</t>
  </si>
  <si>
    <t>T47QW</t>
  </si>
  <si>
    <t>Barbour Isle Graphic T-shirt</t>
  </si>
  <si>
    <t>T4Y3W</t>
  </si>
  <si>
    <t>T4EFM</t>
  </si>
  <si>
    <t>Barbour International Snakepas</t>
  </si>
  <si>
    <t>T6449</t>
  </si>
  <si>
    <t>T4EWJ</t>
  </si>
  <si>
    <t>Ted Baker Space Dye Long Sleev</t>
  </si>
  <si>
    <t>T6HKU</t>
  </si>
  <si>
    <t>T4JU4</t>
  </si>
  <si>
    <t>Lyle &amp; Scott Small Logo T-Shir</t>
  </si>
  <si>
    <t>LIGHT PINK</t>
  </si>
  <si>
    <t>Lyle &amp; Scott</t>
  </si>
  <si>
    <t>T6HKW</t>
  </si>
  <si>
    <t>T99RR</t>
  </si>
  <si>
    <t>T6WNM</t>
  </si>
  <si>
    <t>Lyle &amp; Scott Plus Plain Polo S</t>
  </si>
  <si>
    <t>T99TE</t>
  </si>
  <si>
    <t>3XL</t>
  </si>
  <si>
    <t>TDXPR</t>
  </si>
  <si>
    <t>TAXC3</t>
  </si>
  <si>
    <t>Diesel T-randy New Polo Shirt</t>
  </si>
  <si>
    <t>TDXPT</t>
  </si>
  <si>
    <t>TPHU9</t>
  </si>
  <si>
    <t>TPDHX</t>
  </si>
  <si>
    <t>Barbour International Coil Ove</t>
  </si>
  <si>
    <t>NIGHT SKY</t>
  </si>
  <si>
    <t>TUHVQ</t>
  </si>
  <si>
    <t>TQAKR</t>
  </si>
  <si>
    <t>Lyle &amp; Scott Oxford Shirt</t>
  </si>
  <si>
    <t>TTJC4</t>
  </si>
  <si>
    <t>TQW36</t>
  </si>
  <si>
    <t>Farah Organic Cotton Overshirt</t>
  </si>
  <si>
    <t>TTJCJ</t>
  </si>
  <si>
    <t>TQW39</t>
  </si>
  <si>
    <t>Farah Printed Revere Collar Sh</t>
  </si>
  <si>
    <t>TTJ7G</t>
  </si>
  <si>
    <t>TQW3A</t>
  </si>
  <si>
    <t>Farah Organic Cotton Short Sle</t>
  </si>
  <si>
    <t>MENS FB SHORT SLEEVE SHIRTS</t>
  </si>
  <si>
    <t>TTJ79</t>
  </si>
  <si>
    <t>TQW7Q</t>
  </si>
  <si>
    <t>TU4FN</t>
  </si>
  <si>
    <t>TRQW6</t>
  </si>
  <si>
    <t>Lacoste X Minecraft Polo Shirt</t>
  </si>
  <si>
    <t>TU4FQ</t>
  </si>
  <si>
    <t>TU4FU</t>
  </si>
  <si>
    <t>TU4M7</t>
  </si>
  <si>
    <t>TRQWC</t>
  </si>
  <si>
    <t>Lacoste X Minecraft Logo T-shi</t>
  </si>
  <si>
    <t>TU4M9</t>
  </si>
  <si>
    <t>TU63C</t>
  </si>
  <si>
    <t>TRQX3</t>
  </si>
  <si>
    <t>Lacoste Taping Zip Through Hoo</t>
  </si>
  <si>
    <t>MENS FB HOODYS</t>
  </si>
  <si>
    <t>TU4JC</t>
  </si>
  <si>
    <t>TRRPA</t>
  </si>
  <si>
    <t>Lacoste Core Short Sleeved Shi</t>
  </si>
  <si>
    <t>TU4JF</t>
  </si>
  <si>
    <t>TU4LD</t>
  </si>
  <si>
    <t>TRRPC</t>
  </si>
  <si>
    <t>Lacoste Core Shirt</t>
  </si>
  <si>
    <t>TU4RP</t>
  </si>
  <si>
    <t>TRRPD</t>
  </si>
  <si>
    <t>Lacoste Large Logo T-shirt</t>
  </si>
  <si>
    <t>TU4D9</t>
  </si>
  <si>
    <t>TRRT3</t>
  </si>
  <si>
    <t>Lacoste Summer Pack Large Croc</t>
  </si>
  <si>
    <t>TU4FW</t>
  </si>
  <si>
    <t>TRT9A</t>
  </si>
  <si>
    <t>Lacoste Taping Logo Polo Shirt</t>
  </si>
  <si>
    <t>TUGTD</t>
  </si>
  <si>
    <t>TTQGD</t>
  </si>
  <si>
    <t>Barbour Hawick Grandad Collar</t>
  </si>
  <si>
    <t>OLIVE</t>
  </si>
  <si>
    <t>TUHJM</t>
  </si>
  <si>
    <t>TTQLE</t>
  </si>
  <si>
    <t>Barbour Stripe T-shirt</t>
  </si>
  <si>
    <t>TUHEL</t>
  </si>
  <si>
    <t>TTQTK</t>
  </si>
  <si>
    <t>Barbour International Small Lo</t>
  </si>
  <si>
    <t>TYX3Y</t>
  </si>
  <si>
    <t>TUY6F</t>
  </si>
  <si>
    <t>Jack &amp; Jones Big &amp; Tall Core L</t>
  </si>
  <si>
    <t>TYX44</t>
  </si>
  <si>
    <t>4XL</t>
  </si>
  <si>
    <t>TYX6J</t>
  </si>
  <si>
    <t>TYX6K</t>
  </si>
  <si>
    <t>TXD6V</t>
  </si>
  <si>
    <t>TWFRP</t>
  </si>
  <si>
    <t>Levi's Big &amp; Tall Small Logo P</t>
  </si>
  <si>
    <t>TXDHQ</t>
  </si>
  <si>
    <t>TWFTF</t>
  </si>
  <si>
    <t>Levi's Batwing Logo Crew Neck</t>
  </si>
  <si>
    <t>MENS FB SWEATS</t>
  </si>
  <si>
    <t>TXDHR</t>
  </si>
  <si>
    <t>TXDHU</t>
  </si>
  <si>
    <t>TYWDN</t>
  </si>
  <si>
    <t>TXCGR</t>
  </si>
  <si>
    <t>Jack &amp; Jones Basic Embroidered</t>
  </si>
  <si>
    <t>TYWDP</t>
  </si>
  <si>
    <t>TYWDQ</t>
  </si>
  <si>
    <t>TYWDR</t>
  </si>
  <si>
    <t>UCLQN</t>
  </si>
  <si>
    <t>UCDYR</t>
  </si>
  <si>
    <t>Lyle &amp; Scott Tipped T-shirt</t>
  </si>
  <si>
    <t>UCLMV</t>
  </si>
  <si>
    <t>UCEC7</t>
  </si>
  <si>
    <t>Lyle &amp; Scott Tipped Polo Shirt</t>
  </si>
  <si>
    <t>COBALT/NAVY</t>
  </si>
  <si>
    <t>UFKGA</t>
  </si>
  <si>
    <t>UEJLQ</t>
  </si>
  <si>
    <t>Fred Perry Twin Tipped Polo Sh</t>
  </si>
  <si>
    <t>FRED PERRY</t>
  </si>
  <si>
    <t>UFKFM</t>
  </si>
  <si>
    <t>UEJLR</t>
  </si>
  <si>
    <t>UFKMJ</t>
  </si>
  <si>
    <t>UEJXF</t>
  </si>
  <si>
    <t>Embroidered Logo T-shirt</t>
  </si>
  <si>
    <t>GOLD</t>
  </si>
  <si>
    <t>UGUHH</t>
  </si>
  <si>
    <t>UGLQK</t>
  </si>
  <si>
    <t>Fatface Lulworth Crew T-shirt</t>
  </si>
  <si>
    <t>VIOLET</t>
  </si>
  <si>
    <t>UGUJ9</t>
  </si>
  <si>
    <t>UGLQQ</t>
  </si>
  <si>
    <t>Fatface Spaced Dyed Stripe T-s</t>
  </si>
  <si>
    <t>INDIGO</t>
  </si>
  <si>
    <t>UQ3QZ</t>
  </si>
  <si>
    <t>UNV3F</t>
  </si>
  <si>
    <t>Lacoste Sport Ottoman Polo Shi</t>
  </si>
  <si>
    <t>URP6C</t>
  </si>
  <si>
    <t>UR59Y</t>
  </si>
  <si>
    <t>Fatface Padson Palm Print Shir</t>
  </si>
  <si>
    <t>CHAMBRAY</t>
  </si>
  <si>
    <t>URP6E</t>
  </si>
  <si>
    <t>UUZKP</t>
  </si>
  <si>
    <t>UUNNS</t>
  </si>
  <si>
    <t>Fred Perry Taped Ringer T-shir</t>
  </si>
  <si>
    <t>DESERT</t>
  </si>
  <si>
    <t>UUZKV</t>
  </si>
  <si>
    <t>UUNNT</t>
  </si>
  <si>
    <t>SKY</t>
  </si>
  <si>
    <t>UV9W9</t>
  </si>
  <si>
    <t>UURAK</t>
  </si>
  <si>
    <t>Cashell Check Short Sleeve Shi</t>
  </si>
  <si>
    <t>UV9X3</t>
  </si>
  <si>
    <t>UURAQ</t>
  </si>
  <si>
    <t>Blanes Short Sleeve Polo 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</si>
</sst>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&quot;£&quot;#,##0.00"/>
    <numFmt numFmtId="167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165" fontId="0" fillId="0" borderId="0" xfId="1" applyNumberFormat="1" applyFont="1"/>
    <xf numFmtId="166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165" fontId="2" fillId="2" borderId="0" xfId="1" applyNumberFormat="1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0" fontId="4" fillId="0" borderId="1" xfId="2" applyFont="1" applyBorder="1"/>
    <xf numFmtId="0" fontId="4" fillId="0" borderId="0" xfId="2" applyFont="1"/>
    <xf numFmtId="0" fontId="4" fillId="0" borderId="0" xfId="2" applyFont="1" applyAlignment="1">
      <alignment horizontal="left"/>
    </xf>
    <xf numFmtId="0" fontId="0" fillId="0" borderId="0" xfId="0" pivotButton="1"/>
    <xf numFmtId="165" fontId="0" fillId="0" borderId="0" xfId="0" applyNumberFormat="1"/>
    <xf numFmtId="167" fontId="0" fillId="0" borderId="0" xfId="0" applyNumberFormat="1"/>
    <xf numFmtId="0" fontId="0" fillId="3" borderId="0" xfId="0" applyFill="1"/>
    <xf numFmtId="166" fontId="0" fillId="3" borderId="0" xfId="0" applyNumberFormat="1" applyFill="1"/>
  </cellXfs>
  <cellStyles count="3">
    <cellStyle name="Comma" xfId="1" builtinId="3"/>
    <cellStyle name="Normal" xfId="0" builtinId="0"/>
    <cellStyle name="Normal_Sheet1" xfId="2"/>
  </cellStyles>
  <dxfs count="2">
    <dxf>
      <numFmt numFmtId="167" formatCode="&quot;£&quot;#,##0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M\B&amp;M%20Shared\Central%20Merch%20Ops\Stock%20Planning\DISPOSALS\Detail%20by%20Run\FY2023\04%20August%203rd%20Fashion%20run%202155\SamBulkUploader%20SKYGATE%20DISPOSAL%20RUN%2021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Yes</v>
          </cell>
        </row>
        <row r="2">
          <cell r="A2" t="str">
            <v>No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Packinglist%20her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809.606475578701" createdVersion="7" refreshedVersion="7" minRefreshableVersion="3" recordCount="4042">
  <cacheSource type="worksheet">
    <worksheetSource ref="A2:M4044" sheet="2158" r:id="rId2"/>
  </cacheSource>
  <cacheFields count="13">
    <cacheField name="SKU" numFmtId="0">
      <sharedItems/>
    </cacheField>
    <cacheField name="LINE" numFmtId="0">
      <sharedItems/>
    </cacheField>
    <cacheField name="LINE DESCRIPTION" numFmtId="0">
      <sharedItems/>
    </cacheField>
    <cacheField name="COLOUR DESCRIPTION" numFmtId="0">
      <sharedItems/>
    </cacheField>
    <cacheField name="SIZE DESCRIPTION" numFmtId="0">
      <sharedItems containsMixedTypes="1" containsNumber="1" containsInteger="1" minValue="2" maxValue="12"/>
    </cacheField>
    <cacheField name="PRODUCT BRAND" numFmtId="0">
      <sharedItems/>
    </cacheField>
    <cacheField name="QTY" numFmtId="0">
      <sharedItems containsSemiMixedTypes="0" containsString="0" containsNumber="1" containsInteger="1" minValue="1" maxValue="353"/>
    </cacheField>
    <cacheField name="RSP" numFmtId="0">
      <sharedItems containsSemiMixedTypes="0" containsString="0" containsNumber="1" minValue="3.5" maxValue="825"/>
    </cacheField>
    <cacheField name="VALUE @ RSP" numFmtId="0">
      <sharedItems containsSemiMixedTypes="0" containsString="0" containsNumber="1" minValue="3.5" maxValue="6001"/>
    </cacheField>
    <cacheField name="DEPARTMENT" numFmtId="0">
      <sharedItems/>
    </cacheField>
    <cacheField name="PRODUCT CATEGORY" numFmtId="0">
      <sharedItems/>
    </cacheField>
    <cacheField name="PRODUCT RANGE" numFmtId="0">
      <sharedItems/>
    </cacheField>
    <cacheField name="JOBBER STOCK SEGMENTATION" numFmtId="0">
      <sharedItems count="13">
        <s v="MAINSTREAM BRANDS ACCESSORIES"/>
        <s v="MAINSTREAM BRANDS CLOTHING"/>
        <s v="MAINSTREAM BRANDS FOOTWEAR"/>
        <s v="LUXURY BRANDS ACCESSORIES"/>
        <s v="LUXURY BRANDS CLOTHING"/>
        <s v="HIGHSTREET BRANDS CLOTHING"/>
        <s v="HIGHSTREET BRANDS FOOTWEAR"/>
        <s v="HIGHSTREET BRANDS ACCESSORIES"/>
        <s v="OWN BRAND FOOTWEAR"/>
        <s v="OWN BRAND CLOTHING"/>
        <s v="LUXURY BRANDS FOOTWEAR"/>
        <s v="OWN BRAND ACCESSORIES"/>
        <s v="OTHER H&amp;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42">
  <r>
    <s v="UFH9T"/>
    <s v="UDPA3"/>
    <s v="Baby Boy Colour Block Bucket H"/>
    <s v="MULTI"/>
    <s v="3-9 MONTHS"/>
    <s v="RALPH LAUREN"/>
    <n v="4"/>
    <n v="37"/>
    <n v="148"/>
    <s v="X - FOOTWEAR"/>
    <s v="CLOTHING &amp; FOOTWEAR"/>
    <s v="BOYS BRANDED ACCESSORIES"/>
    <x v="0"/>
  </r>
  <r>
    <s v="UQ6HN"/>
    <s v="UQ6HN"/>
    <s v="Girls Medium Unicorn Backpack"/>
    <s v="YELLOW"/>
    <s v="ONE SIZE"/>
    <s v="CATH KIDSTON"/>
    <n v="3"/>
    <n v="30"/>
    <n v="90"/>
    <s v="X - FOOTWEAR"/>
    <s v="CLOTHING &amp; FOOTWEAR"/>
    <s v="GIRLS BRANDED ACCESSORIES"/>
    <x v="0"/>
  </r>
  <r>
    <s v="RH4F4"/>
    <s v="RGR9D"/>
    <s v="Baby Girls 2 Pack Soft Jersey"/>
    <s v="PINK"/>
    <s v="0-6 MONTHS"/>
    <s v="The Little Tailor"/>
    <n v="1"/>
    <n v="14"/>
    <n v="14"/>
    <s v="X - FOOTWEAR"/>
    <s v="CLOTHING &amp; FOOTWEAR"/>
    <s v="GIRLS BRANDED ACCESSORIES"/>
    <x v="0"/>
  </r>
  <r>
    <s v="UE76X"/>
    <s v="UCP4N"/>
    <s v="Baby Boys Essential Crew Jog S"/>
    <s v="SAND"/>
    <s v="0-3 MONTHS"/>
    <s v="TOMMY HILFIGER"/>
    <n v="2"/>
    <n v="65"/>
    <n v="130"/>
    <s v="CHILDRENSWEAR"/>
    <s v="CLOTHING &amp; FOOTWEAR"/>
    <s v="BRANDED BABY BOYS"/>
    <x v="1"/>
  </r>
  <r>
    <s v="UE76C"/>
    <s v="UCP6A"/>
    <s v="Baby Boys Colorblock Romper -"/>
    <s v="NAVY"/>
    <s v="6-9 MONTHS"/>
    <s v="TOMMY HILFIGER"/>
    <n v="1"/>
    <n v="45"/>
    <n v="45"/>
    <s v="CHILDRENSWEAR"/>
    <s v="CLOTHING &amp; FOOTWEAR"/>
    <s v="BRANDED BABY BOYS"/>
    <x v="1"/>
  </r>
  <r>
    <s v="UJJWH"/>
    <s v="UEFWK"/>
    <s v="Baby Girl Frill Top And Gingha"/>
    <s v="WHITE"/>
    <s v="18 MONTHS"/>
    <s v="RALPH LAUREN"/>
    <n v="1"/>
    <n v="79"/>
    <n v="79"/>
    <s v="CHILDRENSWEAR"/>
    <s v="CLOTHING &amp; FOOTWEAR"/>
    <s v="BRANDED BABY GIRLS"/>
    <x v="1"/>
  </r>
  <r>
    <s v="UJJWJ"/>
    <s v="UEFWK"/>
    <s v="Baby Girl Frill Top And Gingha"/>
    <s v="WHITE"/>
    <s v="24 MONTHS"/>
    <s v="RALPH LAUREN"/>
    <n v="2"/>
    <n v="79"/>
    <n v="158"/>
    <s v="CHILDRENSWEAR"/>
    <s v="CLOTHING &amp; FOOTWEAR"/>
    <s v="BRANDED BABY GIRLS"/>
    <x v="1"/>
  </r>
  <r>
    <s v="UVHFT"/>
    <s v="UVCJF"/>
    <s v="Mango Baby Girls Leaf Print Su"/>
    <s v="BLUE"/>
    <s v="18-24 MONTHS"/>
    <s v="Mango"/>
    <n v="1"/>
    <n v="10"/>
    <n v="10"/>
    <s v="CHILDRENSWEAR"/>
    <s v="CLOTHING &amp; FOOTWEAR"/>
    <s v="BRANDED BABY GIRLS"/>
    <x v="1"/>
  </r>
  <r>
    <s v="UVHFU"/>
    <s v="UVCJF"/>
    <s v="Mango Baby Girls Leaf Print Su"/>
    <s v="BLUE"/>
    <s v="2-3 YEARS"/>
    <s v="Mango"/>
    <n v="1"/>
    <n v="10"/>
    <n v="10"/>
    <s v="CHILDRENSWEAR"/>
    <s v="CLOTHING &amp; FOOTWEAR"/>
    <s v="BRANDED BABY GIRLS"/>
    <x v="1"/>
  </r>
  <r>
    <s v="RUQLH"/>
    <s v="RUNRA"/>
    <s v="Girls Sporty Logo Print Leggin"/>
    <s v="BLACK"/>
    <s v="14 YEARS"/>
    <s v="DKNY"/>
    <n v="1"/>
    <n v="50"/>
    <n v="50"/>
    <s v="CHILDRENSWEAR"/>
    <s v="CLOTHING &amp; FOOTWEAR"/>
    <s v="BRANDED GIRLS TROUSERS"/>
    <x v="1"/>
  </r>
  <r>
    <s v="UJJNY"/>
    <s v="UEFVL"/>
    <s v="Boys Chino Shorts - Navy"/>
    <s v="NAVY"/>
    <s v="3 YEARS"/>
    <s v="RALPH LAUREN"/>
    <n v="2"/>
    <n v="59"/>
    <n v="118"/>
    <s v="CHILDRENSWEAR"/>
    <s v="CLOTHING &amp; FOOTWEAR"/>
    <s v="BRANDED BOYS TROUSERS"/>
    <x v="1"/>
  </r>
  <r>
    <s v="UJJR3"/>
    <s v="UEFVL"/>
    <s v="Boys Chino Shorts - Navy"/>
    <s v="NAVY"/>
    <s v="6 YEARS"/>
    <s v="RALPH LAUREN"/>
    <n v="1"/>
    <n v="59"/>
    <n v="59"/>
    <s v="CHILDRENSWEAR"/>
    <s v="CLOTHING &amp; FOOTWEAR"/>
    <s v="BRANDED BOYS TROUSERS"/>
    <x v="1"/>
  </r>
  <r>
    <s v="UNLP7"/>
    <s v="UMJMY"/>
    <s v="Girls Fie Stretch Cycling Shor"/>
    <s v="LIGHT BLUE DENIM"/>
    <s v="10 YEARS"/>
    <s v="LITTLE PIECES"/>
    <n v="2"/>
    <n v="20"/>
    <n v="40"/>
    <s v="CHILDRENSWEAR"/>
    <s v="CLOTHING &amp; FOOTWEAR"/>
    <s v="BRANDED GIRLS TROUSERS"/>
    <x v="1"/>
  </r>
  <r>
    <s v="UPVL2"/>
    <s v="UPFPJ"/>
    <s v="Boys Eddie Tie Dye Shark Short"/>
    <s v="BLUE"/>
    <s v="5-6 YEARS"/>
    <s v="FATFACE"/>
    <n v="1"/>
    <n v="12"/>
    <n v="12"/>
    <s v="CHILDRENSWEAR"/>
    <s v="CLOTHING &amp; FOOTWEAR"/>
    <s v="BRANDED BOYS TROUSERS"/>
    <x v="1"/>
  </r>
  <r>
    <s v="UPVL5"/>
    <s v="UPFPJ"/>
    <s v="Boys Eddie Tie Dye Shark Short"/>
    <s v="BLUE"/>
    <s v="8-9 YEARS"/>
    <s v="FATFACE"/>
    <n v="1"/>
    <n v="12"/>
    <n v="12"/>
    <s v="CHILDRENSWEAR"/>
    <s v="CLOTHING &amp; FOOTWEAR"/>
    <s v="BRANDED BOYS TROUSERS"/>
    <x v="1"/>
  </r>
  <r>
    <s v="UPVL6"/>
    <s v="UPFPJ"/>
    <s v="Boys Eddie Tie Dye Shark Short"/>
    <s v="BLUE"/>
    <s v="9-10 YEARS"/>
    <s v="FATFACE"/>
    <n v="1"/>
    <n v="12"/>
    <n v="12"/>
    <s v="CHILDRENSWEAR"/>
    <s v="CLOTHING &amp; FOOTWEAR"/>
    <s v="BRANDED BOYS TROUSERS"/>
    <x v="1"/>
  </r>
  <r>
    <s v="U69NF"/>
    <s v="U677T"/>
    <s v="Girls Mulia Short Sleeve Zebra"/>
    <s v="MULTI"/>
    <s v="7-8 YEARS"/>
    <s v="LITTLE PIECES"/>
    <n v="1"/>
    <n v="20"/>
    <n v="20"/>
    <s v="CHILDRENSWEAR"/>
    <s v="CLOTHING &amp; FOOTWEAR"/>
    <s v="BRANDED GIRLS DRESSES"/>
    <x v="1"/>
  </r>
  <r>
    <s v="UPWBB"/>
    <s v="UPFNV"/>
    <s v="Girls Kari Jungle Print Playsu"/>
    <s v="PINK"/>
    <s v="7-8 YEARS"/>
    <s v="FATFACE"/>
    <n v="1"/>
    <n v="18"/>
    <n v="18"/>
    <s v="CHILDRENSWEAR"/>
    <s v="CLOTHING &amp; FOOTWEAR"/>
    <s v="BRANDED GIRLS DRESSES"/>
    <x v="1"/>
  </r>
  <r>
    <s v="UPWC4"/>
    <s v="UPFNV"/>
    <s v="Girls Kari Jungle Print Playsu"/>
    <s v="PINK"/>
    <s v="3-4 YEARS"/>
    <s v="FATFACE"/>
    <n v="1"/>
    <n v="18"/>
    <n v="18"/>
    <s v="CHILDRENSWEAR"/>
    <s v="CLOTHING &amp; FOOTWEAR"/>
    <s v="BRANDED GIRLS DRESSES"/>
    <x v="1"/>
  </r>
  <r>
    <s v="UMNGC"/>
    <s v="UMJLM"/>
    <s v="Girls Low Cut Lace Up Trainer"/>
    <s v="WHITE"/>
    <s v="13.5 Younger"/>
    <s v="TOMMY HILFIGER"/>
    <n v="1"/>
    <n v="69"/>
    <n v="69"/>
    <s v="FOOTWEAR &amp; ACCESSORIES"/>
    <s v="CLOTHING &amp; FOOTWEAR"/>
    <s v="GIRLS BRANDED SHOES"/>
    <x v="2"/>
  </r>
  <r>
    <s v="UMNHD"/>
    <s v="UMJPK"/>
    <s v="Kids Flag Print Pool Sliders -"/>
    <s v="BLUE"/>
    <s v="6 Older"/>
    <s v="TOMMY HILFIGER"/>
    <n v="2"/>
    <n v="36"/>
    <n v="72"/>
    <s v="FOOTWEAR &amp; ACCESSORIES"/>
    <s v="CLOTHING &amp; FOOTWEAR"/>
    <s v="BOYS BRANDED SANDALS"/>
    <x v="2"/>
  </r>
  <r>
    <s v="UMNKM"/>
    <s v="UMJT4"/>
    <s v="Boys Low Cut Lace Up Trainer -"/>
    <s v="WHITE"/>
    <s v="1 Older"/>
    <s v="TOMMY HILFIGER"/>
    <n v="1"/>
    <n v="69"/>
    <n v="69"/>
    <s v="FOOTWEAR &amp; ACCESSORIES"/>
    <s v="CLOTHING &amp; FOOTWEAR"/>
    <s v="BOYS BRANDED SHOES"/>
    <x v="2"/>
  </r>
  <r>
    <s v="UMNKN"/>
    <s v="UMJT4"/>
    <s v="Boys Low Cut Lace Up Trainer -"/>
    <s v="WHITE"/>
    <s v="11.5 Younger"/>
    <s v="TOMMY HILFIGER"/>
    <n v="1"/>
    <n v="69"/>
    <n v="69"/>
    <s v="FOOTWEAR &amp; ACCESSORIES"/>
    <s v="CLOTHING &amp; FOOTWEAR"/>
    <s v="BOYS BRANDED SHOES"/>
    <x v="2"/>
  </r>
  <r>
    <s v="UMNF3"/>
    <s v="UMJVH"/>
    <s v="Kids Flag Print Pool Sliders -"/>
    <s v="WHITE"/>
    <s v="7 Older"/>
    <s v="TOMMY HILFIGER"/>
    <n v="2"/>
    <n v="36"/>
    <n v="72"/>
    <s v="FOOTWEAR &amp; ACCESSORIES"/>
    <s v="CLOTHING &amp; FOOTWEAR"/>
    <s v="GIRLS BRANDED SANDALS"/>
    <x v="2"/>
  </r>
  <r>
    <s v="UMNF7"/>
    <s v="UMJVH"/>
    <s v="Kids Flag Print Pool Sliders -"/>
    <s v="WHITE"/>
    <s v="3.5 Older"/>
    <s v="TOMMY HILFIGER"/>
    <n v="1"/>
    <n v="36"/>
    <n v="36"/>
    <s v="FOOTWEAR &amp; ACCESSORIES"/>
    <s v="CLOTHING &amp; FOOTWEAR"/>
    <s v="GIRLS BRANDED SANDALS"/>
    <x v="2"/>
  </r>
  <r>
    <s v="UAYGT"/>
    <s v="U9TTT"/>
    <s v="Mango Girls Denim Culottes"/>
    <s v="BLUE"/>
    <s v="10 YEARS"/>
    <s v="Mango"/>
    <n v="1"/>
    <n v="20"/>
    <n v="20"/>
    <s v="CHILDRENSWEAR"/>
    <s v="CLOTHING &amp; FOOTWEAR"/>
    <s v="BRANDED GIRLS JEANS"/>
    <x v="1"/>
  </r>
  <r>
    <s v="UAYGY"/>
    <s v="U9TTT"/>
    <s v="Mango Girls Denim Culottes"/>
    <s v="BLUE"/>
    <s v="8 YEARS"/>
    <s v="Mango"/>
    <n v="1"/>
    <n v="20"/>
    <n v="20"/>
    <s v="CHILDRENSWEAR"/>
    <s v="CLOTHING &amp; FOOTWEAR"/>
    <s v="BRANDED GIRLS JEANS"/>
    <x v="1"/>
  </r>
  <r>
    <s v="UDWLF"/>
    <s v="UCJ6W"/>
    <s v="Hype Boys Navy Reef Spray Scri"/>
    <s v="NAVY"/>
    <s v="15 YEARS"/>
    <s v="HYPE"/>
    <n v="1"/>
    <n v="40"/>
    <n v="40"/>
    <s v="CHILDRENSWEAR"/>
    <s v="CLOTHING &amp; FOOTWEAR"/>
    <s v="BRANDED BOYS SETS"/>
    <x v="1"/>
  </r>
  <r>
    <s v="UFPE3"/>
    <s v="UER4A"/>
    <s v="Boys T-shirt And Jog Short Set"/>
    <s v="GREEN"/>
    <s v="14 YEARS"/>
    <s v="JACK &amp; JONES JUNIOR"/>
    <n v="1"/>
    <n v="20"/>
    <n v="20"/>
    <s v="CHILDRENSWEAR"/>
    <s v="CLOTHING &amp; FOOTWEAR"/>
    <s v="BRANDED BOYS SETS"/>
    <x v="1"/>
  </r>
  <r>
    <s v="U7LY6"/>
    <s v="U79KC"/>
    <s v="Boys Logo Swim Shorts - Yellow"/>
    <s v="YELLOW"/>
    <s v="4 YEARS"/>
    <s v="BOSS"/>
    <n v="2"/>
    <n v="47"/>
    <n v="94"/>
    <s v="CHILDRENSWEAR"/>
    <s v="CLOTHING &amp; FOOTWEAR"/>
    <s v="BRANDED BOYS SWIMWEAR"/>
    <x v="1"/>
  </r>
  <r>
    <s v="UE6GG"/>
    <s v="UCNXR"/>
    <s v="Girls Crop Top Bikini Set - Na"/>
    <s v="NAVY"/>
    <s v="14-16 YEARS"/>
    <s v="TOMMY HILFIGER"/>
    <n v="1"/>
    <n v="45"/>
    <n v="45"/>
    <s v="CHILDRENSWEAR"/>
    <s v="CLOTHING &amp; FOOTWEAR"/>
    <s v="BRANDED GIRLS SWIMWEAR"/>
    <x v="1"/>
  </r>
  <r>
    <s v="UE6GP"/>
    <s v="UCNXR"/>
    <s v="Girls Crop Top Bikini Set - Na"/>
    <s v="NAVY"/>
    <s v="12-14 YEARS"/>
    <s v="TOMMY HILFIGER"/>
    <n v="1"/>
    <n v="45"/>
    <n v="45"/>
    <s v="CHILDRENSWEAR"/>
    <s v="CLOTHING &amp; FOOTWEAR"/>
    <s v="BRANDED GIRLS SWIMWEAR"/>
    <x v="1"/>
  </r>
  <r>
    <s v="UE6GA"/>
    <s v="UCNXT"/>
    <s v="Girls Crop Top Bikini Set - Re"/>
    <s v="RED"/>
    <s v="12-14 YEARS"/>
    <s v="TOMMY HILFIGER"/>
    <n v="1"/>
    <n v="41"/>
    <n v="41"/>
    <s v="CHILDRENSWEAR"/>
    <s v="CLOTHING &amp; FOOTWEAR"/>
    <s v="BRANDED GIRLS SWIMWEAR"/>
    <x v="1"/>
  </r>
  <r>
    <s v="UPWDJ"/>
    <s v="UPFVF"/>
    <s v="Boys Raglan Short Sleeve Rashi"/>
    <s v="ECRU"/>
    <s v="9-10 YEARS"/>
    <s v="FATFACE"/>
    <n v="1"/>
    <n v="15"/>
    <n v="15"/>
    <s v="CHILDRENSWEAR"/>
    <s v="CLOTHING &amp; FOOTWEAR"/>
    <s v="BRANDED BOYS SWIMWEAR"/>
    <x v="1"/>
  </r>
  <r>
    <s v="UPWE3"/>
    <s v="UPFVF"/>
    <s v="Boys Raglan Short Sleeve Rashi"/>
    <s v="ECRU"/>
    <s v="5-6 YEARS"/>
    <s v="FATFACE"/>
    <n v="1"/>
    <n v="15"/>
    <n v="15"/>
    <s v="CHILDRENSWEAR"/>
    <s v="CLOTHING &amp; FOOTWEAR"/>
    <s v="BRANDED BOYS SWIMWEAR"/>
    <x v="1"/>
  </r>
  <r>
    <s v="UPWE4"/>
    <s v="UPFVF"/>
    <s v="Boys Raglan Short Sleeve Rashi"/>
    <s v="ECRU"/>
    <s v="6-7 YEARS"/>
    <s v="FATFACE"/>
    <n v="1"/>
    <n v="15"/>
    <n v="15"/>
    <s v="CHILDRENSWEAR"/>
    <s v="CLOTHING &amp; FOOTWEAR"/>
    <s v="BRANDED BOYS SWIMWEAR"/>
    <x v="1"/>
  </r>
  <r>
    <s v="UPWE5"/>
    <s v="UPFVF"/>
    <s v="Boys Raglan Short Sleeve Rashi"/>
    <s v="ECRU"/>
    <s v="7-8 YEARS"/>
    <s v="FATFACE"/>
    <n v="1"/>
    <n v="15"/>
    <n v="15"/>
    <s v="CHILDRENSWEAR"/>
    <s v="CLOTHING &amp; FOOTWEAR"/>
    <s v="BRANDED BOYS SWIMWEAR"/>
    <x v="1"/>
  </r>
  <r>
    <s v="UPWEM"/>
    <s v="UPFXR"/>
    <s v="Boys Stripe Board Shorts - Red"/>
    <s v="RED"/>
    <s v="8-9 YEARS"/>
    <s v="FATFACE"/>
    <n v="1"/>
    <n v="15"/>
    <n v="15"/>
    <s v="CHILDRENSWEAR"/>
    <s v="CLOTHING &amp; FOOTWEAR"/>
    <s v="BRANDED BOYS SWIMWEAR"/>
    <x v="1"/>
  </r>
  <r>
    <s v="UPWF3"/>
    <s v="UPFXR"/>
    <s v="Boys Stripe Board Shorts - Red"/>
    <s v="RED"/>
    <s v="3-4 YEARS"/>
    <s v="FATFACE"/>
    <n v="1"/>
    <n v="15"/>
    <n v="15"/>
    <s v="CHILDRENSWEAR"/>
    <s v="CLOTHING &amp; FOOTWEAR"/>
    <s v="BRANDED BOYS SWIMWEAR"/>
    <x v="1"/>
  </r>
  <r>
    <s v="UV8WC"/>
    <s v="UV72X"/>
    <s v="Girls Splash Ice Cream Swimmin"/>
    <s v="PINK"/>
    <s v="12 YEARS"/>
    <s v="Joules"/>
    <n v="1"/>
    <n v="21"/>
    <n v="21"/>
    <s v="CHILDRENSWEAR"/>
    <s v="CLOTHING &amp; FOOTWEAR"/>
    <s v="BRANDED GIRLS SWIMWEAR"/>
    <x v="1"/>
  </r>
  <r>
    <s v="UV8WJ"/>
    <s v="UV72X"/>
    <s v="Girls Splash Ice Cream Swimmin"/>
    <s v="PINK"/>
    <s v="8 YEARS"/>
    <s v="Joules"/>
    <n v="1"/>
    <n v="21"/>
    <n v="21"/>
    <s v="CHILDRENSWEAR"/>
    <s v="CLOTHING &amp; FOOTWEAR"/>
    <s v="BRANDED GIRLS SWIMWEAR"/>
    <x v="1"/>
  </r>
  <r>
    <s v="UWHC5"/>
    <s v="UW6S5"/>
    <s v="Hype. Boys Pool Drips Sleeved"/>
    <s v="BLUE/BLACK"/>
    <s v="5-6 YEARS"/>
    <s v="HYPE"/>
    <n v="4"/>
    <n v="25"/>
    <n v="100"/>
    <s v="CHILDRENSWEAR"/>
    <s v="CLOTHING &amp; FOOTWEAR"/>
    <s v="BRANDED BOYS SWIMWEAR"/>
    <x v="1"/>
  </r>
  <r>
    <s v="UWHC6"/>
    <s v="UW6S5"/>
    <s v="Hype. Boys Pool Drips Sleeved"/>
    <s v="BLUE/BLACK"/>
    <s v="7-8 YEARS"/>
    <s v="HYPE"/>
    <n v="1"/>
    <n v="25"/>
    <n v="25"/>
    <s v="CHILDRENSWEAR"/>
    <s v="CLOTHING &amp; FOOTWEAR"/>
    <s v="BRANDED BOYS SWIMWEAR"/>
    <x v="1"/>
  </r>
  <r>
    <s v="UWHBS"/>
    <s v="UW6S6"/>
    <s v="Hype. Boys Ocean Drip Luxe Boa"/>
    <s v="BLACK/BLUE"/>
    <s v="9-10 YEARS"/>
    <s v="HYPE"/>
    <n v="1"/>
    <n v="25"/>
    <n v="25"/>
    <s v="CHILDRENSWEAR"/>
    <s v="CLOTHING &amp; FOOTWEAR"/>
    <s v="BRANDED BOYS SWIMWEAR"/>
    <x v="1"/>
  </r>
  <r>
    <s v="UWHCB"/>
    <s v="UW6S6"/>
    <s v="Hype. Boys Ocean Drip Luxe Boa"/>
    <s v="BLACK/BLUE"/>
    <s v="15 YEARS"/>
    <s v="HYPE"/>
    <n v="1"/>
    <n v="25"/>
    <n v="25"/>
    <s v="CHILDRENSWEAR"/>
    <s v="CLOTHING &amp; FOOTWEAR"/>
    <s v="BRANDED BOYS SWIMWEAR"/>
    <x v="1"/>
  </r>
  <r>
    <s v="RM4YL"/>
    <s v="RLPLE"/>
    <s v="Girls Calvin Logo Cropped T-sh"/>
    <s v="BRIGHT WHITE"/>
    <s v="14 YEARS"/>
    <s v="Calvin Klein Jeans"/>
    <n v="1"/>
    <n v="32"/>
    <n v="32"/>
    <s v="CHILDRENSWEAR"/>
    <s v="CLOTHING &amp; FOOTWEAR"/>
    <s v="BRANDED GIRLS TOPS"/>
    <x v="1"/>
  </r>
  <r>
    <s v="U3XX6"/>
    <s v="TVRXD"/>
    <s v="Boys Classic Short Sleeve Polo"/>
    <s v="RED"/>
    <s v="5 YEARS"/>
    <s v="RALPH LAUREN"/>
    <n v="1"/>
    <n v="55"/>
    <n v="55"/>
    <s v="CHILDRENSWEAR"/>
    <s v="CLOTHING &amp; FOOTWEAR"/>
    <s v="BRANDED BOYS TOPS"/>
    <x v="1"/>
  </r>
  <r>
    <s v="U3NED"/>
    <s v="U339R"/>
    <s v="Boys Elden Tshirt - Bluefin"/>
    <s v="BLUEFIN"/>
    <s v="8 YEARS"/>
    <s v="JACK &amp; JONES JUNIOR"/>
    <n v="2"/>
    <n v="8"/>
    <n v="16"/>
    <s v="CHILDRENSWEAR"/>
    <s v="CLOTHING &amp; FOOTWEAR"/>
    <s v="BRANDED BOYS TOPS"/>
    <x v="1"/>
  </r>
  <r>
    <s v="U7M6T"/>
    <s v="U79LU"/>
    <s v="Boys Logo Short Sleeve T-Shirt"/>
    <s v="ELECTRIC BLUE"/>
    <s v="14 YEARS"/>
    <s v="BOSS"/>
    <n v="1"/>
    <n v="47"/>
    <n v="47"/>
    <s v="CHILDRENSWEAR"/>
    <s v="CLOTHING &amp; FOOTWEAR"/>
    <s v="BRANDED BOYS TOPS"/>
    <x v="1"/>
  </r>
  <r>
    <s v="U7XLH"/>
    <s v="U7LGU"/>
    <s v="Girls Logo T-shirt - Black"/>
    <s v="BLACK"/>
    <s v="16 YEARS"/>
    <s v="DKNY"/>
    <n v="1"/>
    <n v="36"/>
    <n v="36"/>
    <s v="CHILDRENSWEAR"/>
    <s v="CLOTHING &amp; FOOTWEAR"/>
    <s v="BRANDED GIRLS TOPS"/>
    <x v="1"/>
  </r>
  <r>
    <s v="U9V43"/>
    <s v="U9FM9"/>
    <s v="Boys Placed Stack Logo Fitted"/>
    <s v="WHITE"/>
    <s v="8 YEARS"/>
    <s v="Calvin Klein Jeans"/>
    <n v="2"/>
    <n v="32"/>
    <n v="64"/>
    <s v="CHILDRENSWEAR"/>
    <s v="CLOTHING &amp; FOOTWEAR"/>
    <s v="BRANDED BOYS TOPS"/>
    <x v="1"/>
  </r>
  <r>
    <s v="UAFFY"/>
    <s v="UADQF"/>
    <s v="Boys Devon Colour Block Polo -"/>
    <s v="BLUE"/>
    <s v="9-10 YEARS"/>
    <s v="JACK WILLS"/>
    <n v="1"/>
    <n v="40"/>
    <n v="40"/>
    <s v="CHILDRENSWEAR"/>
    <s v="CLOTHING &amp; FOOTWEAR"/>
    <s v="BRANDED BOYS TOPS"/>
    <x v="1"/>
  </r>
  <r>
    <s v="UAFD7"/>
    <s v="UADRC"/>
    <s v="Boys Script Short Sleeve T-shi"/>
    <s v="CASHMERE BLUE"/>
    <s v="10-11 YEARS"/>
    <s v="JACK WILLS"/>
    <n v="1"/>
    <n v="20"/>
    <n v="20"/>
    <s v="CHILDRENSWEAR"/>
    <s v="CLOTHING &amp; FOOTWEAR"/>
    <s v="BRANDED BOYS TOPS"/>
    <x v="1"/>
  </r>
  <r>
    <s v="UAFGQ"/>
    <s v="UADRC"/>
    <s v="Boys Script Short Sleeve T-shi"/>
    <s v="CASHMERE BLUE"/>
    <s v="9-10 YEARS"/>
    <s v="JACK WILLS"/>
    <n v="1"/>
    <n v="20"/>
    <n v="20"/>
    <s v="CHILDRENSWEAR"/>
    <s v="CLOTHING &amp; FOOTWEAR"/>
    <s v="BRANDED BOYS TOPS"/>
    <x v="1"/>
  </r>
  <r>
    <s v="UAFDL"/>
    <s v="UADRG"/>
    <s v="Boys Devon Colour Block T-shir"/>
    <s v="WHITE"/>
    <s v="14-15 YEARS"/>
    <s v="JACK WILLS"/>
    <n v="1"/>
    <n v="28"/>
    <n v="28"/>
    <s v="CHILDRENSWEAR"/>
    <s v="CLOTHING &amp; FOOTWEAR"/>
    <s v="BRANDED BOYS TOPS"/>
    <x v="1"/>
  </r>
  <r>
    <s v="UDCYX"/>
    <s v="UCMPE"/>
    <s v="Boys Monty Striped Sweat Top -"/>
    <s v="NAVY/WHITE"/>
    <s v="9 YEARS"/>
    <s v="Joules"/>
    <n v="1"/>
    <n v="26"/>
    <n v="26"/>
    <s v="CHILDRENSWEAR"/>
    <s v="CLOTHING &amp; FOOTWEAR"/>
    <s v="BRANDED BOYS TOPS"/>
    <x v="1"/>
  </r>
  <r>
    <s v="UE6PT"/>
    <s v="UCP7H"/>
    <s v="Boys Essential Stripe T-shirt"/>
    <s v="AQUA"/>
    <s v="14 YEARS"/>
    <s v="TOMMY HILFIGER"/>
    <n v="1"/>
    <n v="26"/>
    <n v="26"/>
    <s v="CHILDRENSWEAR"/>
    <s v="CLOTHING &amp; FOOTWEAR"/>
    <s v="BRANDED BOYS TOPS"/>
    <x v="1"/>
  </r>
  <r>
    <s v="UJK74"/>
    <s v="UEFW4"/>
    <s v="Boys Polo Motif T-Shirt - Gree"/>
    <s v="GREEN"/>
    <s v="7 YEARS"/>
    <s v="RALPH LAUREN"/>
    <n v="1"/>
    <n v="35"/>
    <n v="35"/>
    <s v="CHILDRENSWEAR"/>
    <s v="CLOTHING &amp; FOOTWEAR"/>
    <s v="BRANDED BOYS TOPS"/>
    <x v="1"/>
  </r>
  <r>
    <s v="UJK9W"/>
    <s v="UEFW7"/>
    <s v="Boys Multi Colour Striped Rugb"/>
    <s v="WHITE MULTI"/>
    <s v="6 YEARS"/>
    <s v="RALPH LAUREN"/>
    <n v="1"/>
    <n v="75"/>
    <n v="75"/>
    <s v="CHILDRENSWEAR"/>
    <s v="CLOTHING &amp; FOOTWEAR"/>
    <s v="BRANDED BOYS TOPS"/>
    <x v="1"/>
  </r>
  <r>
    <s v="UEYTC"/>
    <s v="UELNK"/>
    <s v="Boys Core Id Sweatshirt - Blac"/>
    <s v="BLACK"/>
    <s v="10 YEARS"/>
    <s v="EA7 Emporio Armani"/>
    <n v="1"/>
    <n v="49"/>
    <n v="49"/>
    <s v="CHILDRENSWEAR"/>
    <s v="CLOTHING &amp; FOOTWEAR"/>
    <s v="BRANDED BOYS TOPS"/>
    <x v="1"/>
  </r>
  <r>
    <s v="UEYUF"/>
    <s v="UELQH"/>
    <s v="Boys Big Logo Hoodie - Irongat"/>
    <s v="IRONGATE"/>
    <s v="8 YEARS"/>
    <s v="EA7 Emporio Armani"/>
    <n v="1"/>
    <n v="60"/>
    <n v="60"/>
    <s v="CHILDRENSWEAR"/>
    <s v="CLOTHING &amp; FOOTWEAR"/>
    <s v="BRANDED BOYS TOPS"/>
    <x v="1"/>
  </r>
  <r>
    <s v="UEYUP"/>
    <s v="UELQH"/>
    <s v="Boys Big Logo Hoodie - Irongat"/>
    <s v="IRONGATE"/>
    <s v="10 YEARS"/>
    <s v="EA7 Emporio Armani"/>
    <n v="1"/>
    <n v="60"/>
    <n v="60"/>
    <s v="CHILDRENSWEAR"/>
    <s v="CLOTHING &amp; FOOTWEAR"/>
    <s v="BRANDED BOYS TOPS"/>
    <x v="1"/>
  </r>
  <r>
    <s v="UEYUG"/>
    <s v="UELQK"/>
    <s v="Boys Visability Logo T-shirt -"/>
    <s v="NAVY"/>
    <s v="10 YEARS"/>
    <s v="EA7 Emporio Armani"/>
    <n v="3"/>
    <n v="34"/>
    <n v="102"/>
    <s v="CHILDRENSWEAR"/>
    <s v="CLOTHING &amp; FOOTWEAR"/>
    <s v="BRANDED BOYS TOPS"/>
    <x v="1"/>
  </r>
  <r>
    <s v="UEYW6"/>
    <s v="UELRL"/>
    <s v="Boys Core Id Hoodie - Khaki"/>
    <s v="KHAKI"/>
    <s v="12 YEARS"/>
    <s v="EA7 Emporio Armani"/>
    <n v="1"/>
    <n v="55"/>
    <n v="55"/>
    <s v="CHILDRENSWEAR"/>
    <s v="CLOTHING &amp; FOOTWEAR"/>
    <s v="BRANDED BOYS TOPS"/>
    <x v="1"/>
  </r>
  <r>
    <s v="UJF6A"/>
    <s v="UGYQL"/>
    <s v="Boys Classic Batwing Hoodie -"/>
    <s v="AQUA"/>
    <s v="16 YEARS"/>
    <s v="Levi's"/>
    <n v="2"/>
    <n v="50"/>
    <n v="100"/>
    <s v="CHILDRENSWEAR"/>
    <s v="CLOTHING &amp; FOOTWEAR"/>
    <s v="BRANDED BOYS TOPS"/>
    <x v="1"/>
  </r>
  <r>
    <s v="UJF6F"/>
    <s v="UGYQL"/>
    <s v="Boys Classic Batwing Hoodie -"/>
    <s v="AQUA"/>
    <s v="4 YEARS"/>
    <s v="Levi's"/>
    <n v="2"/>
    <n v="45"/>
    <n v="90"/>
    <s v="CHILDRENSWEAR"/>
    <s v="CLOTHING &amp; FOOTWEAR"/>
    <s v="BRANDED BOYS TOPS"/>
    <x v="1"/>
  </r>
  <r>
    <s v="UNLQG"/>
    <s v="UMJTJ"/>
    <s v="Girls Emeli Stripe Sleeveless"/>
    <s v="MULTI STRIPE"/>
    <s v="9-10 YEARS"/>
    <s v="LITTLE PIECES"/>
    <n v="1"/>
    <n v="16"/>
    <n v="16"/>
    <s v="CHILDRENSWEAR"/>
    <s v="CLOTHING &amp; FOOTWEAR"/>
    <s v="BRANDED GIRLS TOPS"/>
    <x v="1"/>
  </r>
  <r>
    <s v="UNLRA"/>
    <s v="UMJTJ"/>
    <s v="Girls Emeli Stripe Sleeveless"/>
    <s v="MULTI STRIPE"/>
    <s v="6 YEARS"/>
    <s v="LITTLE PIECES"/>
    <n v="2"/>
    <n v="16"/>
    <n v="32"/>
    <s v="CHILDRENSWEAR"/>
    <s v="CLOTHING &amp; FOOTWEAR"/>
    <s v="BRANDED GIRLS TOPS"/>
    <x v="1"/>
  </r>
  <r>
    <s v="UPVQJ"/>
    <s v="UPFUQ"/>
    <s v="Girls Rainbow Popover Hoody -"/>
    <s v="BLUE"/>
    <s v="9-10 YEARS"/>
    <s v="FATFACE"/>
    <n v="1"/>
    <n v="24"/>
    <n v="24"/>
    <s v="CHILDRENSWEAR"/>
    <s v="CLOTHING &amp; FOOTWEAR"/>
    <s v="BRANDED GIRLS TOPS"/>
    <x v="1"/>
  </r>
  <r>
    <s v="UJEXQ"/>
    <s v="UGYNW"/>
    <s v="Girls 2 Pack Sportwear Bralett"/>
    <s v="WHITE/RED"/>
    <s v="8-10 YEARS=S"/>
    <s v="Levi's"/>
    <n v="4"/>
    <n v="23"/>
    <n v="92"/>
    <s v="CHILDRENSWEAR"/>
    <s v="CLOTHING &amp; FOOTWEAR"/>
    <s v="BRANDED GIRLS SETS"/>
    <x v="1"/>
  </r>
  <r>
    <s v="TFTDM"/>
    <s v="TD3AR"/>
    <s v="Girl Eco Cocco Trapezoid Bag -"/>
    <s v="MULTI"/>
    <s v="ONE SIZE"/>
    <s v="Roberto Cavalli"/>
    <n v="1"/>
    <n v="199"/>
    <n v="199"/>
    <s v="SEASONAL"/>
    <s v="DESIGNER BRANDS CHILDRENS"/>
    <s v="LB GIRLS ACCESSORIES"/>
    <x v="3"/>
  </r>
  <r>
    <s v="U9RPY"/>
    <s v="U933G"/>
    <s v="Baby Girl Onsie Hat And Bag Gi"/>
    <s v="MULTI"/>
    <s v="3 MONTHS"/>
    <s v="EMILIO PUCCI"/>
    <n v="2"/>
    <n v="171"/>
    <n v="342"/>
    <s v="SEASONAL"/>
    <s v="DESIGNER BRANDS CHILDRENS"/>
    <s v="LB BABY GIRLS"/>
    <x v="4"/>
  </r>
  <r>
    <s v="U9RQ3"/>
    <s v="U933G"/>
    <s v="Baby Girl Onsie Hat And Bag Gi"/>
    <s v="MULTI"/>
    <s v="6 MONTHS"/>
    <s v="EMILIO PUCCI"/>
    <n v="2"/>
    <n v="171"/>
    <n v="342"/>
    <s v="SEASONAL"/>
    <s v="DESIGNER BRANDS CHILDRENS"/>
    <s v="LB BABY GIRLS"/>
    <x v="4"/>
  </r>
  <r>
    <s v="T6WVX"/>
    <s v="T366H"/>
    <s v="Baby Organic Cooton Betty Ruff"/>
    <s v="BLACK"/>
    <s v="9 MONTHS"/>
    <s v="Wauw Capow By Bang Bang Copenhagen"/>
    <n v="1"/>
    <n v="32"/>
    <n v="32"/>
    <s v="SEASONAL"/>
    <s v="DESIGNER BRANDS CHILDRENS"/>
    <s v="LB BABY GIRLS"/>
    <x v="4"/>
  </r>
  <r>
    <s v="T7AFC"/>
    <s v="T67ER"/>
    <s v="Camo Jogging Bottoms - Green"/>
    <s v="GREEN"/>
    <s v="10 YEARS"/>
    <s v="No 21"/>
    <n v="1"/>
    <n v="170"/>
    <n v="170"/>
    <s v="SEASONAL"/>
    <s v="DESIGNER BRANDS CHILDRENS"/>
    <s v="LB BOYS BOTTOMS"/>
    <x v="4"/>
  </r>
  <r>
    <s v="UJKTP"/>
    <s v="UJFFU"/>
    <s v="Girl Multi Tiered Midi Summer"/>
    <s v="MULTI"/>
    <s v="12 YEARS"/>
    <s v="THE MARC JACOB"/>
    <n v="2"/>
    <n v="80"/>
    <n v="160"/>
    <s v="SEASONAL"/>
    <s v="DESIGNER BRANDS CHILDRENS"/>
    <s v="LB GIRLS DRESSES"/>
    <x v="4"/>
  </r>
  <r>
    <s v="UEGLJ"/>
    <s v="UCMEM"/>
    <s v="Girl Velour Flag Logo Sweatshi"/>
    <s v="PINK"/>
    <s v="10 YEARS"/>
    <s v="Roberto Cavalli"/>
    <n v="1"/>
    <n v="119"/>
    <n v="119"/>
    <s v="SEASONAL"/>
    <s v="DESIGNER BRANDS CHILDRENS"/>
    <s v="LB GIRLS TOPS"/>
    <x v="4"/>
  </r>
  <r>
    <s v="UJU3P"/>
    <s v="UJJFA"/>
    <s v="Girl Heart Floral Print Sweats"/>
    <s v="ORANGE"/>
    <s v="9 MONTHS"/>
    <s v="TARTINE ET CHOCOLAT"/>
    <n v="3"/>
    <n v="70"/>
    <n v="210"/>
    <s v="SEASONAL"/>
    <s v="DESIGNER BRANDS CHILDRENS"/>
    <s v="LB GIRLS TOPS"/>
    <x v="4"/>
  </r>
  <r>
    <s v="TRVR7"/>
    <s v="TRRLG"/>
    <s v="Grey - Dark Bg Charcoal Rib Du"/>
    <s v="GREY"/>
    <s v="0-3 MONTHS"/>
    <s v="RIVER ISLAND BABY"/>
    <n v="1"/>
    <n v="22"/>
    <n v="22"/>
    <s v="CHILDRENSWEAR"/>
    <s v="RIVER ISLAND CHILDRENS"/>
    <s v="RIVER ISLAND BOYS BOTTOMS"/>
    <x v="5"/>
  </r>
  <r>
    <s v="UL6KQ"/>
    <s v="UKT9U"/>
    <s v="Girls Textured Stripe Set-Crea"/>
    <s v="CREAM"/>
    <s v="9-10 YEARS"/>
    <s v="RIVER ISLAND"/>
    <n v="1"/>
    <n v="25"/>
    <n v="25"/>
    <s v="CHILDRENSWEAR"/>
    <s v="RIVER ISLAND CHILDRENS"/>
    <s v="RIVER ISLAND GIRLS SETS"/>
    <x v="5"/>
  </r>
  <r>
    <s v="UT5HA"/>
    <s v="URTCY"/>
    <s v="Black OB Black 5PK Boxer W 111"/>
    <s v="BLACK"/>
    <s v="5-6 YEARS"/>
    <s v="RIVER ISLAND"/>
    <n v="1"/>
    <n v="12"/>
    <n v="12"/>
    <s v="CHILDRENSWEAR"/>
    <s v="RIVER ISLAND CHILDRENS"/>
    <s v="RIVER ISLAND BOYS SETS"/>
    <x v="5"/>
  </r>
  <r>
    <s v="UMGQR"/>
    <s v="UMCLQ"/>
    <s v="Girls Paisley Summer PLaysuit-"/>
    <s v="YELLOW"/>
    <s v="9-10 YEARS"/>
    <s v="RIVER ISLAND"/>
    <n v="2"/>
    <n v="14"/>
    <n v="28"/>
    <s v="CHILDRENSWEAR"/>
    <s v="RIVER ISLAND CHILDRENS"/>
    <s v="RIVER ISLAND GIRLS DRESSES"/>
    <x v="5"/>
  </r>
  <r>
    <s v="UMGR3"/>
    <s v="UMCLQ"/>
    <s v="Girls Paisley Summer PLaysuit-"/>
    <s v="YELLOW"/>
    <s v="5-6 YEARS"/>
    <s v="RIVER ISLAND"/>
    <n v="1"/>
    <n v="14"/>
    <n v="14"/>
    <s v="CHILDRENSWEAR"/>
    <s v="RIVER ISLAND CHILDRENS"/>
    <s v="RIVER ISLAND GIRLS DRESSES"/>
    <x v="5"/>
  </r>
  <r>
    <s v="UYX6C"/>
    <s v="UYLFP"/>
    <s v="Girls Ribbed Cut out Dress-Kha"/>
    <s v="KHAKI"/>
    <s v="15-16 YEARS"/>
    <s v="RIVER ISLAND"/>
    <n v="2"/>
    <n v="22"/>
    <n v="44"/>
    <s v="CHILDRENSWEAR"/>
    <s v="RIVER ISLAND CHILDRENS"/>
    <s v="RIVER ISLAND GIRLS DRESSES"/>
    <x v="5"/>
  </r>
  <r>
    <s v="T4CGF"/>
    <s v="T3XLL"/>
    <s v="Mini Boys Padded Parka Coat-Bl"/>
    <s v="BLACK"/>
    <s v="9-12 MONTHS"/>
    <s v="River Island Mini"/>
    <n v="1"/>
    <n v="45"/>
    <n v="45"/>
    <s v="CHILDRENSWEAR"/>
    <s v="RIVER ISLAND CHILDRENS"/>
    <s v="RIVER ISLAND MINI BOYS OUTERWEAR"/>
    <x v="5"/>
  </r>
  <r>
    <s v="UQN6Z"/>
    <s v="UQ9BB"/>
    <s v="Mini Girls Logo Jog set-Red"/>
    <s v="RED"/>
    <s v="2-3 YEARS"/>
    <s v="River Island Mini"/>
    <n v="1"/>
    <n v="25"/>
    <n v="25"/>
    <s v="CHILDRENSWEAR"/>
    <s v="RIVER ISLAND CHILDRENS"/>
    <s v="RIVER ISLAND MINI GIRLS SETS"/>
    <x v="5"/>
  </r>
  <r>
    <s v="UQN75"/>
    <s v="UQ9BB"/>
    <s v="Mini Girls Logo Jog set-Red"/>
    <s v="RED"/>
    <s v="9-12 MONTHS"/>
    <s v="River Island Mini"/>
    <n v="3"/>
    <n v="25"/>
    <n v="75"/>
    <s v="CHILDRENSWEAR"/>
    <s v="RIVER ISLAND CHILDRENS"/>
    <s v="RIVER ISLAND MINI GIRLS SETS"/>
    <x v="5"/>
  </r>
  <r>
    <s v="UL7PE"/>
    <s v="UKT9Q"/>
    <s v="Girls Tie Dye Trainers-Multi"/>
    <s v="PINK"/>
    <s v="4 Older"/>
    <s v="RIVER ISLAND"/>
    <n v="2"/>
    <n v="25"/>
    <n v="50"/>
    <s v="CHILDRENSWEAR"/>
    <s v="RIVER ISLAND CHILDRENS"/>
    <s v="RIVER ISLAND CHILDRENS SHOES"/>
    <x v="6"/>
  </r>
  <r>
    <s v="UMNCY"/>
    <s v="UKT9Q"/>
    <s v="Girls Tie Dye Trainers-Multi"/>
    <s v="PINK"/>
    <s v="5 Older"/>
    <s v="RIVER ISLAND"/>
    <n v="1"/>
    <n v="25"/>
    <n v="25"/>
    <s v="CHILDRENSWEAR"/>
    <s v="RIVER ISLAND CHILDRENS"/>
    <s v="RIVER ISLAND CHILDRENS SHOES"/>
    <x v="6"/>
  </r>
  <r>
    <s v="UL7UG"/>
    <s v="UKTED"/>
    <s v="Boys Camo Rubber Sliders-Grey"/>
    <s v="GREY"/>
    <s v="12 Younger"/>
    <s v="RIVER ISLAND"/>
    <n v="1"/>
    <n v="12"/>
    <n v="12"/>
    <s v="CHILDRENSWEAR"/>
    <s v="RIVER ISLAND CHILDRENS"/>
    <s v="RIVER ISLAND CHILDRENS SANDALS"/>
    <x v="6"/>
  </r>
  <r>
    <s v="UL7XA"/>
    <s v="UKTGC"/>
    <s v="Girls Puff Bow Sliders-Pink"/>
    <s v="PINK"/>
    <s v="10 Younger"/>
    <s v="RIVER ISLAND"/>
    <n v="1"/>
    <n v="15"/>
    <n v="15"/>
    <s v="CHILDRENSWEAR"/>
    <s v="RIVER ISLAND CHILDRENS"/>
    <s v="RIVER ISLAND CHILDRENS SANDALS"/>
    <x v="6"/>
  </r>
  <r>
    <s v="UMNC4"/>
    <s v="UMCJU"/>
    <s v="Girls Ruched Sandals-Cream"/>
    <s v="CREAM"/>
    <s v="5 Older"/>
    <s v="RIVER ISLAND"/>
    <n v="3"/>
    <n v="22"/>
    <n v="66"/>
    <s v="CHILDRENSWEAR"/>
    <s v="RIVER ISLAND CHILDRENS"/>
    <s v="RIVER ISLAND CHILDRENS SANDALS"/>
    <x v="6"/>
  </r>
  <r>
    <s v="UHCHT"/>
    <s v="UH4EN"/>
    <s v="Girls Heart Print Satin Pjjama"/>
    <s v="PINK"/>
    <s v="9-10 YEARS"/>
    <s v="RIVER ISLAND"/>
    <n v="1"/>
    <n v="22"/>
    <n v="22"/>
    <s v="CHILDRENSWEAR"/>
    <s v="RIVER ISLAND CHILDRENS"/>
    <s v="RIVER ISLAND GIRLS SETS"/>
    <x v="5"/>
  </r>
  <r>
    <s v="UY85G"/>
    <s v="UXSDG"/>
    <s v="Mini Boys Embroidered Textured"/>
    <s v="ECRU"/>
    <s v="2-3 YEARS"/>
    <s v="River Island Mini"/>
    <n v="2"/>
    <n v="16"/>
    <n v="32"/>
    <s v="CHILDRENSWEAR"/>
    <s v="RIVER ISLAND CHILDRENS"/>
    <s v="RIVER ISLAND MINI BOYS SETS"/>
    <x v="5"/>
  </r>
  <r>
    <s v="UL7AE"/>
    <s v="UKT9T"/>
    <s v="Teen Girls Corset Top-Green"/>
    <s v="GREEN"/>
    <s v="15-16 YEARS"/>
    <s v="RIVER ISLAND"/>
    <n v="1"/>
    <n v="18"/>
    <n v="18"/>
    <s v="CHILDRENSWEAR"/>
    <s v="RIVER ISLAND CHILDRENS"/>
    <s v="RIVER ISLAND GIRLS TOPS"/>
    <x v="5"/>
  </r>
  <r>
    <s v="UMGJ4"/>
    <s v="UMCJM"/>
    <s v="Boys Sporty Taped Tshirt-Red"/>
    <s v="WHITE"/>
    <s v="9-10 YEARS"/>
    <s v="RIVER ISLAND"/>
    <n v="1"/>
    <n v="12"/>
    <n v="12"/>
    <s v="CHILDRENSWEAR"/>
    <s v="RIVER ISLAND CHILDRENS"/>
    <s v="RIVER ISLAND BOYS TOPS"/>
    <x v="5"/>
  </r>
  <r>
    <s v="UMGJR"/>
    <s v="UMCJM"/>
    <s v="Boys Sporty Taped Tshirt-Red"/>
    <s v="WHITE"/>
    <s v="13-14 YEARS"/>
    <s v="RIVER ISLAND"/>
    <n v="1"/>
    <n v="16"/>
    <n v="16"/>
    <s v="CHILDRENSWEAR"/>
    <s v="RIVER ISLAND CHILDRENS"/>
    <s v="RIVER ISLAND BOYS TOPS"/>
    <x v="5"/>
  </r>
  <r>
    <s v="UMGJV"/>
    <s v="UMCJM"/>
    <s v="Boys Sporty Taped Tshirt-Red"/>
    <s v="WHITE"/>
    <s v="7-8 YEARS"/>
    <s v="RIVER ISLAND"/>
    <n v="1"/>
    <n v="12"/>
    <n v="12"/>
    <s v="CHILDRENSWEAR"/>
    <s v="RIVER ISLAND CHILDRENS"/>
    <s v="RIVER ISLAND BOYS TOPS"/>
    <x v="5"/>
  </r>
  <r>
    <s v="UHD6C"/>
    <s v="UH4C9"/>
    <s v="Boys Tipped Polo Top-Navy"/>
    <s v="NAVY"/>
    <s v="9-10 YEARS"/>
    <s v="RIVER ISLAND"/>
    <n v="1"/>
    <n v="16"/>
    <n v="16"/>
    <s v="CHILDRENSWEAR"/>
    <s v="RIVER ISLAND CHILDRENS"/>
    <s v="RIVER ISLAND BOYS TOPS"/>
    <x v="5"/>
  </r>
  <r>
    <s v="UHD6P"/>
    <s v="UH4C9"/>
    <s v="Boys Tipped Polo Top-Navy"/>
    <s v="NAVY"/>
    <s v="11-12 YEARS"/>
    <s v="RIVER ISLAND"/>
    <n v="1"/>
    <n v="16"/>
    <n v="16"/>
    <s v="CHILDRENSWEAR"/>
    <s v="RIVER ISLAND CHILDRENS"/>
    <s v="RIVER ISLAND BOYS TOPS"/>
    <x v="5"/>
  </r>
  <r>
    <s v="UHCTE"/>
    <s v="UH4AY"/>
    <s v="Boys River sweat and Jog short"/>
    <s v="STONE"/>
    <s v="7-8 YEARS"/>
    <s v="RIVER ISLAND"/>
    <n v="1"/>
    <n v="22"/>
    <n v="22"/>
    <s v="CHILDRENSWEAR"/>
    <s v="RIVER ISLAND CHILDRENS"/>
    <s v="RIVER ISLAND BOYS SETS"/>
    <x v="5"/>
  </r>
  <r>
    <s v="UWNUQ"/>
    <s v="UWJJB"/>
    <s v="Girls Heart Tshirt and Legging"/>
    <s v="BLUE"/>
    <s v="15-16 YEARS"/>
    <s v="RIVER ISLAND"/>
    <n v="1"/>
    <n v="29"/>
    <n v="29"/>
    <s v="CHILDRENSWEAR"/>
    <s v="RIVER ISLAND CHILDRENS"/>
    <s v="RIVER ISLAND GIRLS BOTTOMS"/>
    <x v="5"/>
  </r>
  <r>
    <s v="UWNWL"/>
    <s v="UWJJB"/>
    <s v="Girls Heart Tshirt and Legging"/>
    <s v="BLUE"/>
    <s v="9-10 YEARS"/>
    <s v="RIVER ISLAND"/>
    <n v="1"/>
    <n v="22"/>
    <n v="22"/>
    <s v="CHILDRENSWEAR"/>
    <s v="RIVER ISLAND CHILDRENS"/>
    <s v="RIVER ISLAND GIRLS BOTTOMS"/>
    <x v="5"/>
  </r>
  <r>
    <s v="UL7TU"/>
    <s v="UKTEN"/>
    <s v="Kids hHexagon sunglasses-Black"/>
    <s v="BLACK"/>
    <s v="ONE SIZE"/>
    <s v="RIVER ISLAND"/>
    <n v="1"/>
    <n v="8"/>
    <n v="8"/>
    <s v="CHILDRENSWEAR"/>
    <s v="RIVER ISLAND CHILDRENS"/>
    <s v="RIVER ISLAND KIDS SUNGLASSES"/>
    <x v="7"/>
  </r>
  <r>
    <s v="UUDN5"/>
    <s v="UTV6J"/>
    <s v="Girls Marble Uniquie Tshirt an"/>
    <s v="WHITE"/>
    <s v="13-14 YEARS"/>
    <s v="RIVER ISLAND"/>
    <n v="1"/>
    <n v="29"/>
    <n v="29"/>
    <s v="CHILDRENSWEAR"/>
    <s v="RIVER ISLAND CHILDRENS"/>
    <s v="RIVER ISLAND GIRLS SETS"/>
    <x v="5"/>
  </r>
  <r>
    <s v="URTQT"/>
    <s v="URRKP"/>
    <s v="Mini Boys Marble Jelly-Grey"/>
    <s v="GREY"/>
    <s v="9 Younger"/>
    <s v="RIVER ISLAND"/>
    <n v="1"/>
    <n v="10"/>
    <n v="10"/>
    <s v="CHILDRENSWEAR"/>
    <s v="RIVER ISLAND CHILDRENS"/>
    <s v="RIVER ISLAND CHILDRENS SANDALS"/>
    <x v="6"/>
  </r>
  <r>
    <s v="UNEWR"/>
    <s v="UN43A"/>
    <s v="Girls Scrunch Strap Cami-Black"/>
    <s v="BLACK"/>
    <s v="9-10 YEARS"/>
    <s v="RIVER ISLAND"/>
    <n v="2"/>
    <n v="12"/>
    <n v="24"/>
    <s v="CHILDRENSWEAR"/>
    <s v="RIVER ISLAND CHILDRENS"/>
    <s v="RIVER ISLAND GIRLS TOPS"/>
    <x v="5"/>
  </r>
  <r>
    <s v="V2HEP"/>
    <s v="V27P9"/>
    <s v="Girls Tie Dye High Top Trainer"/>
    <s v="PINK"/>
    <s v="2 Older"/>
    <s v="RIVER ISLAND"/>
    <n v="1"/>
    <n v="30"/>
    <n v="30"/>
    <s v="CHILDRENSWEAR"/>
    <s v="RIVER ISLAND CHILDRENS"/>
    <s v="RIVER ISLAND CHILDRENS SHOES"/>
    <x v="6"/>
  </r>
  <r>
    <s v="V2HER"/>
    <s v="V27P9"/>
    <s v="Girls Tie Dye High Top Trainer"/>
    <s v="PINK"/>
    <s v="4 Older"/>
    <s v="RIVER ISLAND"/>
    <n v="1"/>
    <n v="30"/>
    <n v="30"/>
    <s v="CHILDRENSWEAR"/>
    <s v="RIVER ISLAND CHILDRENS"/>
    <s v="RIVER ISLAND CHILDRENS SHOES"/>
    <x v="6"/>
  </r>
  <r>
    <s v="UWNWX"/>
    <s v="UWJJ9"/>
    <s v="Og Sl Mb Aop Rib Cami"/>
    <s v="PINK"/>
    <s v="11-12 YEARS"/>
    <s v="RIVER ISLAND"/>
    <n v="1"/>
    <n v="8"/>
    <n v="8"/>
    <s v="CHILDRENSWEAR"/>
    <s v="RIVER ISLAND CHILDRENS"/>
    <s v="RIVER ISLAND GIRLS BOTTOMS"/>
    <x v="5"/>
  </r>
  <r>
    <s v="UW85H"/>
    <s v="UVTAG"/>
    <s v="Girls Flawless Cropped Tshirt-"/>
    <s v="WHITE"/>
    <s v="11-12 YEARS"/>
    <s v="RIVER ISLAND"/>
    <n v="1"/>
    <n v="8"/>
    <n v="8"/>
    <s v="CHILDRENSWEAR"/>
    <s v="RIVER ISLAND CHILDRENS"/>
    <s v="RIVER ISLAND GIRLS TOPS"/>
    <x v="5"/>
  </r>
  <r>
    <s v="QGLW3"/>
    <s v="QGFDE"/>
    <s v="Girls Aubrie Craft Patent Brog"/>
    <s v="BLACK PATENT"/>
    <s v="3.5 OlderE"/>
    <s v="Clarks"/>
    <n v="1"/>
    <n v="48"/>
    <n v="48"/>
    <s v="FOOTWEAR &amp; ACCESSORIES"/>
    <s v="SPECIALIST FOOTWEAR CHILDRENS"/>
    <s v="GIRLS BRANDED SHOES FIT"/>
    <x v="2"/>
  </r>
  <r>
    <s v="QGLWR"/>
    <s v="QGFDE"/>
    <s v="Girls Aubrie Craft Patent Brog"/>
    <s v="BLACK PATENT"/>
    <s v="3 OlderE"/>
    <s v="Clarks"/>
    <n v="1"/>
    <n v="48"/>
    <n v="48"/>
    <s v="FOOTWEAR &amp; ACCESSORIES"/>
    <s v="SPECIALIST FOOTWEAR CHILDRENS"/>
    <s v="GIRLS BRANDED SHOES FIT"/>
    <x v="2"/>
  </r>
  <r>
    <s v="QGLWT"/>
    <s v="QGFDE"/>
    <s v="Girls Aubrie Craft Patent Brog"/>
    <s v="BLACK PATENT"/>
    <s v="3 OlderF"/>
    <s v="Clarks"/>
    <n v="1"/>
    <n v="48"/>
    <n v="48"/>
    <s v="FOOTWEAR &amp; ACCESSORIES"/>
    <s v="SPECIALIST FOOTWEAR CHILDRENS"/>
    <s v="GIRLS BRANDED SHOES FIT"/>
    <x v="2"/>
  </r>
  <r>
    <s v="QGNF9"/>
    <s v="QGJ7A"/>
    <s v="Boys Kick Scuff Low Strap Shoe"/>
    <s v="BLACK"/>
    <s v="8 Younger"/>
    <s v="Kickers"/>
    <n v="1"/>
    <n v="48"/>
    <n v="48"/>
    <s v="FOOTWEAR &amp; ACCESSORIES"/>
    <s v="SPECIALIST FOOTWEAR CHILDRENS"/>
    <s v="BOYS BRANDED SHOES"/>
    <x v="2"/>
  </r>
  <r>
    <s v="QPXRG"/>
    <s v="QPK7E"/>
    <s v="Fluff Yeah Slide Slipper"/>
    <s v="PINK"/>
    <s v="2 Older"/>
    <s v="UGG"/>
    <n v="1"/>
    <n v="65"/>
    <n v="65"/>
    <s v="FOOTWEAR &amp; ACCESSORIES"/>
    <s v="SPECIALIST FOOTWEAR CHILDRENS"/>
    <s v="GIRLS BRANDED SLIPPERS"/>
    <x v="2"/>
  </r>
  <r>
    <s v="R3GH4"/>
    <s v="R3734"/>
    <s v="Unicorn Mid High Top Trainer"/>
    <s v="MULTI"/>
    <s v="13 Younger"/>
    <s v="Lelli Kelly"/>
    <n v="1"/>
    <n v="65"/>
    <n v="65"/>
    <s v="FOOTWEAR &amp; ACCESSORIES"/>
    <s v="SPECIALIST FOOTWEAR CHILDRENS"/>
    <s v="GIRLS BRANDED SHOES"/>
    <x v="2"/>
  </r>
  <r>
    <s v="RHEJ9"/>
    <s v="RH9NA"/>
    <s v="Clarks Crown Jump Kid Shoe"/>
    <s v="NAVY"/>
    <s v="12.5 YoungerF"/>
    <s v="Clarks"/>
    <n v="1"/>
    <n v="40"/>
    <n v="40"/>
    <s v="FOOTWEAR &amp; ACCESSORIES"/>
    <s v="SPECIALIST FOOTWEAR CHILDRENS"/>
    <s v="GIRLS BRANDED SHOES FIT"/>
    <x v="2"/>
  </r>
  <r>
    <s v="T43NV"/>
    <s v="T34UM"/>
    <s v="Clarks Crown Loop Toddler Boot"/>
    <s v="WALNUT SUEDE"/>
    <s v="5.5 YoungerF"/>
    <s v="Clarks"/>
    <n v="1"/>
    <n v="44"/>
    <n v="44"/>
    <s v="FOOTWEAR &amp; ACCESSORIES"/>
    <s v="SPECIALIST FOOTWEAR CHILDRENS"/>
    <s v="BABY BRANDED GIRLS BOOTS FIT"/>
    <x v="2"/>
  </r>
  <r>
    <s v="T43QD"/>
    <s v="T34UQ"/>
    <s v="Clarks Dabi Hiker Toddler Boot"/>
    <s v="PINK LEATHER"/>
    <s v="4.5 YoungerF"/>
    <s v="Clarks"/>
    <n v="1"/>
    <n v="48"/>
    <n v="48"/>
    <s v="FOOTWEAR &amp; ACCESSORIES"/>
    <s v="SPECIALIST FOOTWEAR CHILDRENS"/>
    <s v="BABY BRANDED GIRLS BOOTS FIT"/>
    <x v="2"/>
  </r>
  <r>
    <s v="T434L"/>
    <s v="T34Y3"/>
    <s v="Clarks Comet Wild Kids Boot"/>
    <s v="BLACK LEATHER"/>
    <s v="12 YoungerF"/>
    <s v="Clarks"/>
    <n v="1"/>
    <n v="54"/>
    <n v="54"/>
    <s v="FOOTWEAR &amp; ACCESSORIES"/>
    <s v="SPECIALIST FOOTWEAR CHILDRENS"/>
    <s v="GIRLS BRANDED BOOTS FIT"/>
    <x v="2"/>
  </r>
  <r>
    <s v="T434U"/>
    <s v="T34Y3"/>
    <s v="Clarks Comet Wild Kids Boot"/>
    <s v="BLACK LEATHER"/>
    <s v="10.5 YoungerF"/>
    <s v="Clarks"/>
    <n v="1"/>
    <n v="54"/>
    <n v="54"/>
    <s v="FOOTWEAR &amp; ACCESSORIES"/>
    <s v="SPECIALIST FOOTWEAR CHILDRENS"/>
    <s v="GIRLS BRANDED BOOTS FIT"/>
    <x v="2"/>
  </r>
  <r>
    <s v="T43KY"/>
    <s v="T363V"/>
    <s v="Clarks Toddler Ath Wing Traine"/>
    <s v="PEWTER"/>
    <s v="6 YoungerF"/>
    <s v="Clarks"/>
    <n v="1"/>
    <n v="34"/>
    <n v="34"/>
    <s v="FOOTWEAR &amp; ACCESSORIES"/>
    <s v="SPECIALIST FOOTWEAR CHILDRENS"/>
    <s v="BABY BRANDED GIRLS SHOES FIT"/>
    <x v="2"/>
  </r>
  <r>
    <s v="TDUTJ"/>
    <s v="TCM3A"/>
    <s v="Miss Lk Audrey Bow School Shoe"/>
    <s v="BLACK PATENT"/>
    <s v="2.5 Older"/>
    <s v="Lelli Kelly"/>
    <n v="1"/>
    <n v="53"/>
    <n v="53"/>
    <s v="FOOTWEAR &amp; ACCESSORIES"/>
    <s v="SPECIALIST FOOTWEAR CHILDRENS"/>
    <s v="GIRLS BRANDED SHOES"/>
    <x v="2"/>
  </r>
  <r>
    <s v="TDUTK"/>
    <s v="TCM3A"/>
    <s v="Miss Lk Audrey Bow School Shoe"/>
    <s v="BLACK PATENT"/>
    <s v="3 Older"/>
    <s v="Lelli Kelly"/>
    <n v="4"/>
    <n v="53"/>
    <n v="212"/>
    <s v="FOOTWEAR &amp; ACCESSORIES"/>
    <s v="SPECIALIST FOOTWEAR CHILDRENS"/>
    <s v="GIRLS BRANDED SHOES"/>
    <x v="2"/>
  </r>
  <r>
    <s v="TDUTX"/>
    <s v="TCM3A"/>
    <s v="Miss Lk Audrey Bow School Shoe"/>
    <s v="BLACK PATENT"/>
    <s v="11.5 Younger"/>
    <s v="Lelli Kelly"/>
    <n v="2"/>
    <n v="53"/>
    <n v="106"/>
    <s v="FOOTWEAR &amp; ACCESSORIES"/>
    <s v="SPECIALIST FOOTWEAR CHILDRENS"/>
    <s v="GIRLS BRANDED SHOES"/>
    <x v="2"/>
  </r>
  <r>
    <s v="TDUTY"/>
    <s v="TCM3A"/>
    <s v="Miss Lk Audrey Bow School Shoe"/>
    <s v="BLACK PATENT"/>
    <s v="12 Younger"/>
    <s v="Lelli Kelly"/>
    <n v="1"/>
    <n v="53"/>
    <n v="53"/>
    <s v="FOOTWEAR &amp; ACCESSORIES"/>
    <s v="SPECIALIST FOOTWEAR CHILDRENS"/>
    <s v="GIRLS BRANDED SHOES"/>
    <x v="2"/>
  </r>
  <r>
    <s v="U7U4F"/>
    <s v="U69C7"/>
    <s v="Lelli Kelly Unicorn Wings Sand"/>
    <s v="SILVER"/>
    <s v="2 Older"/>
    <s v="Lelli Kelly"/>
    <n v="4"/>
    <n v="45"/>
    <n v="180"/>
    <s v="FOOTWEAR &amp; ACCESSORIES"/>
    <s v="SPECIALIST FOOTWEAR CHILDRENS"/>
    <s v="GIRLS BRANDED SHOES"/>
    <x v="2"/>
  </r>
  <r>
    <s v="U7U4G"/>
    <s v="U69C7"/>
    <s v="Lelli Kelly Unicorn Wings Sand"/>
    <s v="SILVER"/>
    <s v="2.5 Older"/>
    <s v="Lelli Kelly"/>
    <n v="1"/>
    <n v="45"/>
    <n v="45"/>
    <s v="FOOTWEAR &amp; ACCESSORIES"/>
    <s v="SPECIALIST FOOTWEAR CHILDRENS"/>
    <s v="GIRLS BRANDED SHOES"/>
    <x v="2"/>
  </r>
  <r>
    <s v="U7TXE"/>
    <s v="U69CL"/>
    <s v="Lelly Kelly Nadia Dolly Canvas"/>
    <s v="MULTI"/>
    <s v="11.5 Younger"/>
    <s v="Lelli Kelly"/>
    <n v="1"/>
    <n v="55"/>
    <n v="55"/>
    <s v="FOOTWEAR &amp; ACCESSORIES"/>
    <s v="SPECIALIST FOOTWEAR CHILDRENS"/>
    <s v="GIRLS BRANDED SHOES"/>
    <x v="2"/>
  </r>
  <r>
    <s v="U7TXJ"/>
    <s v="U69CL"/>
    <s v="Lelly Kelly Nadia Dolly Canvas"/>
    <s v="MULTI"/>
    <s v="7 Younger"/>
    <s v="Lelli Kelly"/>
    <n v="2"/>
    <n v="55"/>
    <n v="110"/>
    <s v="FOOTWEAR &amp; ACCESSORIES"/>
    <s v="SPECIALIST FOOTWEAR CHILDRENS"/>
    <s v="GIRLS BRANDED SHOES"/>
    <x v="2"/>
  </r>
  <r>
    <s v="U7W7G"/>
    <s v="U69GM"/>
    <s v="LELLI KELLY IRIS RAINBOW SLIDE"/>
    <s v="FUCHSIA"/>
    <s v="9 Younger"/>
    <s v="Lelli Kelly"/>
    <n v="1"/>
    <n v="25"/>
    <n v="25"/>
    <s v="FOOTWEAR &amp; ACCESSORIES"/>
    <s v="SPECIALIST FOOTWEAR CHILDRENS"/>
    <s v="GIRLS BRANDED SHOES"/>
    <x v="2"/>
  </r>
  <r>
    <s v="U7W97"/>
    <s v="U69GM"/>
    <s v="LELLI KELLY IRIS RAINBOW SLIDE"/>
    <s v="FUCHSIA"/>
    <s v="12 Younger"/>
    <s v="Lelli Kelly"/>
    <n v="1"/>
    <n v="25"/>
    <n v="25"/>
    <s v="FOOTWEAR &amp; ACCESSORIES"/>
    <s v="SPECIALIST FOOTWEAR CHILDRENS"/>
    <s v="GIRLS BRANDED SHOES"/>
    <x v="2"/>
  </r>
  <r>
    <s v="UDHEY"/>
    <s v="UC3V6"/>
    <s v="Toms Alpargata Navy Canvas Can"/>
    <s v="NAVY"/>
    <s v="11 Younger"/>
    <s v="TOMS"/>
    <n v="1"/>
    <n v="26"/>
    <n v="26"/>
    <s v="FOOTWEAR &amp; ACCESSORIES"/>
    <s v="SPECIALIST FOOTWEAR CHILDRENS"/>
    <s v="BOYS BRANDED SHOES"/>
    <x v="2"/>
  </r>
  <r>
    <s v="UDHE6"/>
    <s v="UC49F"/>
    <s v="Toms Alpargata Red Canvas Todd"/>
    <s v="RED"/>
    <s v="3 Younger"/>
    <s v="TOMS"/>
    <n v="2"/>
    <n v="24"/>
    <n v="48"/>
    <s v="FOOTWEAR &amp; ACCESSORIES"/>
    <s v="SPECIALIST FOOTWEAR CHILDRENS"/>
    <s v="BOYS BRANDED SHOES"/>
    <x v="2"/>
  </r>
  <r>
    <s v="UDHE7"/>
    <s v="UC49F"/>
    <s v="Toms Alpargata Red Canvas Todd"/>
    <s v="RED"/>
    <s v="4 Younger"/>
    <s v="TOMS"/>
    <n v="2"/>
    <n v="24"/>
    <n v="48"/>
    <s v="FOOTWEAR &amp; ACCESSORIES"/>
    <s v="SPECIALIST FOOTWEAR CHILDRENS"/>
    <s v="BOYS BRANDED SHOES"/>
    <x v="2"/>
  </r>
  <r>
    <s v="UFE6L"/>
    <s v="UELTE"/>
    <s v="Timberland Perkins Row 2-strap"/>
    <s v="GREEN"/>
    <s v="12 Younger"/>
    <s v="Timberland"/>
    <n v="1"/>
    <n v="30"/>
    <n v="30"/>
    <s v="FOOTWEAR &amp; ACCESSORIES"/>
    <s v="SPECIALIST FOOTWEAR CHILDRENS"/>
    <s v="BOYS BRANDED SANDALS"/>
    <x v="2"/>
  </r>
  <r>
    <s v="UFE6M"/>
    <s v="UELTE"/>
    <s v="Timberland Perkins Row 2-strap"/>
    <s v="GREEN"/>
    <s v="13 Younger"/>
    <s v="Timberland"/>
    <n v="2"/>
    <n v="30"/>
    <n v="60"/>
    <s v="FOOTWEAR &amp; ACCESSORIES"/>
    <s v="SPECIALIST FOOTWEAR CHILDRENS"/>
    <s v="BOYS BRANDED SANDALS"/>
    <x v="2"/>
  </r>
  <r>
    <s v="UFE6A"/>
    <s v="UELTF"/>
    <s v="Timberland Perkins Row 2-strap"/>
    <s v="GREEN"/>
    <s v="4 Older"/>
    <s v="Timberland"/>
    <n v="4"/>
    <n v="35"/>
    <n v="140"/>
    <s v="FOOTWEAR &amp; ACCESSORIES"/>
    <s v="SPECIALIST FOOTWEAR CHILDRENS"/>
    <s v="BOYS BRANDED SANDALS"/>
    <x v="2"/>
  </r>
  <r>
    <s v="UGQLL"/>
    <s v="UFM4N"/>
    <s v="LACOSTE L.30 SLIDER 0922 1 CUJ"/>
    <s v="WHITE/PINK"/>
    <s v="2 Older"/>
    <s v="LACOSTE"/>
    <n v="1"/>
    <n v="25"/>
    <n v="25"/>
    <s v="FOOTWEAR &amp; ACCESSORIES"/>
    <s v="SPECIALIST FOOTWEAR CHILDRENS"/>
    <s v="GIRLS BRANDED SHOES"/>
    <x v="2"/>
  </r>
  <r>
    <s v="UGQLM"/>
    <s v="UFM4N"/>
    <s v="LACOSTE L.30 SLIDER 0922 1 CUJ"/>
    <s v="WHITE/PINK"/>
    <s v="3 Older"/>
    <s v="LACOSTE"/>
    <n v="2"/>
    <n v="25"/>
    <n v="50"/>
    <s v="FOOTWEAR &amp; ACCESSORIES"/>
    <s v="SPECIALIST FOOTWEAR CHILDRENS"/>
    <s v="GIRLS BRANDED SHOES"/>
    <x v="2"/>
  </r>
  <r>
    <s v="UGQ4P"/>
    <s v="UFMCD"/>
    <s v="LACOSTE L.30 SLIDER 0922 1 CUC"/>
    <s v="BLACK/WHITE"/>
    <s v="13 Younger"/>
    <s v="LACOSTE"/>
    <n v="1"/>
    <n v="22"/>
    <n v="22"/>
    <s v="FOOTWEAR &amp; ACCESSORIES"/>
    <s v="SPECIALIST FOOTWEAR CHILDRENS"/>
    <s v="BOYS BRANDED SHOES"/>
    <x v="2"/>
  </r>
  <r>
    <s v="UGQ99"/>
    <s v="UFMCD"/>
    <s v="LACOSTE L.30 SLIDER 0922 1 CUC"/>
    <s v="BLACK/WHITE"/>
    <s v="10 Younger"/>
    <s v="LACOSTE"/>
    <n v="2"/>
    <n v="22"/>
    <n v="44"/>
    <s v="FOOTWEAR &amp; ACCESSORIES"/>
    <s v="SPECIALIST FOOTWEAR CHILDRENS"/>
    <s v="BOYS BRANDED SHOES"/>
    <x v="2"/>
  </r>
  <r>
    <s v="UGUV9"/>
    <s v="UFRYG"/>
    <s v="Hunter Kids First Classic Glos"/>
    <s v="PINK"/>
    <s v="8 Younger"/>
    <s v="HUNTER"/>
    <n v="1"/>
    <n v="38"/>
    <n v="38"/>
    <s v="FOOTWEAR &amp; ACCESSORIES"/>
    <s v="SPECIALIST FOOTWEAR CHILDRENS"/>
    <s v="GIRLS BRANDED SHOES"/>
    <x v="2"/>
  </r>
  <r>
    <s v="UGUVH"/>
    <s v="UFRYG"/>
    <s v="Hunter Kids First Classic Glos"/>
    <s v="PINK"/>
    <s v="10 Younger"/>
    <s v="HUNTER"/>
    <n v="1"/>
    <n v="38"/>
    <n v="38"/>
    <s v="FOOTWEAR &amp; ACCESSORIES"/>
    <s v="SPECIALIST FOOTWEAR CHILDRENS"/>
    <s v="GIRLS BRANDED SHOES"/>
    <x v="2"/>
  </r>
  <r>
    <s v="UGUVJ"/>
    <s v="UFRYG"/>
    <s v="Hunter Kids First Classic Glos"/>
    <s v="PINK"/>
    <s v="11 Younger"/>
    <s v="HUNTER"/>
    <n v="1"/>
    <n v="38"/>
    <n v="38"/>
    <s v="FOOTWEAR &amp; ACCESSORIES"/>
    <s v="SPECIALIST FOOTWEAR CHILDRENS"/>
    <s v="GIRLS BRANDED SHOES"/>
    <x v="2"/>
  </r>
  <r>
    <s v="UGUVL"/>
    <s v="UFRYG"/>
    <s v="Hunter Kids First Classic Glos"/>
    <s v="PINK"/>
    <s v="5 Younger"/>
    <s v="HUNTER"/>
    <n v="1"/>
    <n v="38"/>
    <n v="38"/>
    <s v="FOOTWEAR &amp; ACCESSORIES"/>
    <s v="SPECIALIST FOOTWEAR CHILDRENS"/>
    <s v="GIRLS BRANDED SHOES"/>
    <x v="2"/>
  </r>
  <r>
    <s v="UGUVM"/>
    <s v="UFRYG"/>
    <s v="Hunter Kids First Classic Glos"/>
    <s v="PINK"/>
    <s v="6 Younger"/>
    <s v="HUNTER"/>
    <n v="1"/>
    <n v="38"/>
    <n v="38"/>
    <s v="FOOTWEAR &amp; ACCESSORIES"/>
    <s v="SPECIALIST FOOTWEAR CHILDRENS"/>
    <s v="GIRLS BRANDED SHOES"/>
    <x v="2"/>
  </r>
  <r>
    <s v="UGUVN"/>
    <s v="UFRYG"/>
    <s v="Hunter Kids First Classic Glos"/>
    <s v="PINK"/>
    <s v="7 Younger"/>
    <s v="HUNTER"/>
    <n v="1"/>
    <n v="38"/>
    <n v="38"/>
    <s v="FOOTWEAR &amp; ACCESSORIES"/>
    <s v="SPECIALIST FOOTWEAR CHILDRENS"/>
    <s v="GIRLS BRANDED SHOES"/>
    <x v="2"/>
  </r>
  <r>
    <s v="UHK9T"/>
    <s v="UG9GX"/>
    <s v="Clarks Toddler City Bright Can"/>
    <s v="PINK FLORAL"/>
    <s v="8.5 YoungerF"/>
    <s v="CLARKS"/>
    <n v="1"/>
    <n v="24"/>
    <n v="24"/>
    <s v="FOOTWEAR &amp; ACCESSORIES"/>
    <s v="SPECIALIST FOOTWEAR CHILDRENS"/>
    <s v="GIRLS BRANDED SHOES FIT"/>
    <x v="2"/>
  </r>
  <r>
    <s v="UHQKQ"/>
    <s v="UHADP"/>
    <s v="UGG Sport Yeah Sandal"/>
    <s v="PINK"/>
    <s v="1 Older"/>
    <s v="UGG"/>
    <n v="1"/>
    <n v="35"/>
    <n v="35"/>
    <s v="FOOTWEAR &amp; ACCESSORIES"/>
    <s v="SPECIALIST FOOTWEAR CHILDRENS"/>
    <s v="GIRLS BRANDED SANDALS"/>
    <x v="2"/>
  </r>
  <r>
    <s v="UHQKT"/>
    <s v="UHADP"/>
    <s v="UGG Sport Yeah Sandal"/>
    <s v="PINK"/>
    <s v="13 Younger"/>
    <s v="UGG"/>
    <n v="1"/>
    <n v="35"/>
    <n v="35"/>
    <s v="FOOTWEAR &amp; ACCESSORIES"/>
    <s v="SPECIALIST FOOTWEAR CHILDRENS"/>
    <s v="GIRLS BRANDED SANDALS"/>
    <x v="2"/>
  </r>
  <r>
    <s v="UHQKV"/>
    <s v="UHADP"/>
    <s v="UGG Sport Yeah Sandal"/>
    <s v="PINK"/>
    <s v="2 Older"/>
    <s v="UGG"/>
    <n v="1"/>
    <n v="35"/>
    <n v="35"/>
    <s v="FOOTWEAR &amp; ACCESSORIES"/>
    <s v="SPECIALIST FOOTWEAR CHILDRENS"/>
    <s v="GIRLS BRANDED SANDALS"/>
    <x v="2"/>
  </r>
  <r>
    <s v="UHQKW"/>
    <s v="UHADP"/>
    <s v="UGG Sport Yeah Sandal"/>
    <s v="PINK"/>
    <s v="3 Older"/>
    <s v="UGG"/>
    <n v="3"/>
    <n v="35"/>
    <n v="105"/>
    <s v="FOOTWEAR &amp; ACCESSORIES"/>
    <s v="SPECIALIST FOOTWEAR CHILDRENS"/>
    <s v="GIRLS BRANDED SANDALS"/>
    <x v="2"/>
  </r>
  <r>
    <s v="ULDVJ"/>
    <s v="UJUKY"/>
    <s v="Igor Star Jelly Sandal"/>
    <s v="BLUE"/>
    <s v="12 Younger"/>
    <s v="IGOR"/>
    <n v="1"/>
    <n v="22"/>
    <n v="22"/>
    <s v="FOOTWEAR &amp; ACCESSORIES"/>
    <s v="SPECIALIST FOOTWEAR CHILDRENS"/>
    <s v="BOYS BRANDED SANDALS"/>
    <x v="2"/>
  </r>
  <r>
    <s v="ULR7Y"/>
    <s v="UL46P"/>
    <s v="Birkenstock Milano Eva Kids Sa"/>
    <s v="BLACK"/>
    <s v="11 Younger"/>
    <s v="BIRKENSTOCK"/>
    <n v="1"/>
    <n v="30"/>
    <n v="30"/>
    <s v="FOOTWEAR &amp; ACCESSORIES"/>
    <s v="SPECIALIST FOOTWEAR CHILDRENS"/>
    <s v="GIRLS BRANDED SANDALS"/>
    <x v="2"/>
  </r>
  <r>
    <s v="ULR9A"/>
    <s v="UL46P"/>
    <s v="Birkenstock Milano Eva Kids Sa"/>
    <s v="BLACK"/>
    <s v="9 Younger"/>
    <s v="BIRKENSTOCK"/>
    <n v="1"/>
    <n v="30"/>
    <n v="30"/>
    <s v="FOOTWEAR &amp; ACCESSORIES"/>
    <s v="SPECIALIST FOOTWEAR CHILDRENS"/>
    <s v="GIRLS BRANDED SANDALS"/>
    <x v="2"/>
  </r>
  <r>
    <s v="ULR9C"/>
    <s v="UL46P"/>
    <s v="Birkenstock Milano Eva Kids Sa"/>
    <s v="BLACK"/>
    <s v="10 Younger"/>
    <s v="BIRKENSTOCK"/>
    <n v="1"/>
    <n v="30"/>
    <n v="30"/>
    <s v="FOOTWEAR &amp; ACCESSORIES"/>
    <s v="SPECIALIST FOOTWEAR CHILDRENS"/>
    <s v="GIRLS BRANDED SANDALS"/>
    <x v="2"/>
  </r>
  <r>
    <s v="ULRFU"/>
    <s v="UL46T"/>
    <s v="Birkenstock Milano Eva Kids Sa"/>
    <s v="GREEN"/>
    <s v="8 Younger"/>
    <s v="BIRKENSTOCK"/>
    <n v="1"/>
    <n v="30"/>
    <n v="30"/>
    <s v="FOOTWEAR &amp; ACCESSORIES"/>
    <s v="SPECIALIST FOOTWEAR CHILDRENS"/>
    <s v="BOYS BRANDED SANDALS"/>
    <x v="2"/>
  </r>
  <r>
    <s v="ULRFX"/>
    <s v="UL46T"/>
    <s v="Birkenstock Milano Eva Kids Sa"/>
    <s v="GREEN"/>
    <s v="10 Younger"/>
    <s v="BIRKENSTOCK"/>
    <n v="2"/>
    <n v="30"/>
    <n v="60"/>
    <s v="FOOTWEAR &amp; ACCESSORIES"/>
    <s v="SPECIALIST FOOTWEAR CHILDRENS"/>
    <s v="BOYS BRANDED SANDALS"/>
    <x v="2"/>
  </r>
  <r>
    <s v="ULRFY"/>
    <s v="UL46T"/>
    <s v="Birkenstock Milano Eva Kids Sa"/>
    <s v="GREEN"/>
    <s v="11 Younger"/>
    <s v="BIRKENSTOCK"/>
    <n v="1"/>
    <n v="30"/>
    <n v="30"/>
    <s v="FOOTWEAR &amp; ACCESSORIES"/>
    <s v="SPECIALIST FOOTWEAR CHILDRENS"/>
    <s v="BOYS BRANDED SANDALS"/>
    <x v="2"/>
  </r>
  <r>
    <s v="UMM3D"/>
    <s v="UMCD7"/>
    <s v="Ipanema Summer Ocean Sandal"/>
    <s v="PINK"/>
    <s v="8 Younger"/>
    <s v="IPANEMA"/>
    <n v="1"/>
    <n v="28"/>
    <n v="28"/>
    <s v="FOOTWEAR &amp; ACCESSORIES"/>
    <s v="SPECIALIST FOOTWEAR CHILDRENS"/>
    <s v="BABY BRANDED GIRLS SANDALS"/>
    <x v="2"/>
  </r>
  <r>
    <s v="UMM3J"/>
    <s v="UMCD7"/>
    <s v="Ipanema Summer Ocean Sandal"/>
    <s v="PINK"/>
    <s v="6 Younger"/>
    <s v="IPANEMA"/>
    <n v="1"/>
    <n v="28"/>
    <n v="28"/>
    <s v="FOOTWEAR &amp; ACCESSORIES"/>
    <s v="SPECIALIST FOOTWEAR CHILDRENS"/>
    <s v="BABY BRANDED GIRLS SANDALS"/>
    <x v="2"/>
  </r>
  <r>
    <s v="UPRLJ"/>
    <s v="UN46Y"/>
    <s v="HAVAIANAS BOYS BRASIL LOGO FLI"/>
    <s v="BLUE/WHITE"/>
    <s v="13 Younger"/>
    <s v="HAVAIANAS"/>
    <n v="2"/>
    <n v="18"/>
    <n v="36"/>
    <s v="FOOTWEAR &amp; ACCESSORIES"/>
    <s v="SPECIALIST FOOTWEAR CHILDRENS"/>
    <s v="BOYS BRANDED SANDALS"/>
    <x v="2"/>
  </r>
  <r>
    <s v="UPRLR"/>
    <s v="UN4ED"/>
    <s v="HAVAIANAS BOYS BABY BRASIL LOG"/>
    <s v="BLUE/WHITE"/>
    <s v="6 Younger"/>
    <s v="HAVAIANAS"/>
    <n v="1"/>
    <n v="16"/>
    <n v="16"/>
    <s v="FOOTWEAR &amp; ACCESSORIES"/>
    <s v="SPECIALIST FOOTWEAR CHILDRENS"/>
    <s v="BABY BRANDED BOYS SANDALS"/>
    <x v="2"/>
  </r>
  <r>
    <s v="TTT9P"/>
    <s v="TRT3Y"/>
    <s v="Younger Girls Bow Front Espadr"/>
    <s v="WHITE"/>
    <s v="9 Younger"/>
    <s v="V BY VERY"/>
    <n v="2"/>
    <n v="16"/>
    <n v="32"/>
    <s v="FOOTWEAR &amp; ACCESSORIES"/>
    <s v="CHILDRENS OB FOOTWEAR &amp; ACCS"/>
    <s v="OB GIRLS SHOES"/>
    <x v="8"/>
  </r>
  <r>
    <s v="RMYRQ"/>
    <s v="RJKFM"/>
    <s v="Baby Girls Cat Print Dress And"/>
    <s v="MULTI"/>
    <s v="9-12 MONTHS (22lbs)"/>
    <s v="Mini V by Very"/>
    <n v="1"/>
    <n v="12"/>
    <n v="12"/>
    <s v="CHILDRENSWEAR"/>
    <s v="OB BABY CLOTHING"/>
    <s v="OB BABY GIRLS SETS"/>
    <x v="9"/>
  </r>
  <r>
    <s v="R3WXE"/>
    <s v="R3JRT"/>
    <s v="Boys Essential 2 Pack Jog Shor"/>
    <s v="STONE/KHAKI"/>
    <s v="9 YEARS"/>
    <s v="V by Very"/>
    <n v="5"/>
    <n v="12"/>
    <n v="60"/>
    <s v="CHILDRENSWEAR"/>
    <s v="OB CHILDRENS CLOTHING"/>
    <s v="OB BOYS TROUSERS"/>
    <x v="9"/>
  </r>
  <r>
    <s v="R3WY6"/>
    <s v="R3JRT"/>
    <s v="Boys Essential 2 Pack Jog Shor"/>
    <s v="STONE/KHAKI"/>
    <s v="15 YEARS"/>
    <s v="V by Very"/>
    <n v="1"/>
    <n v="12"/>
    <n v="12"/>
    <s v="CHILDRENSWEAR"/>
    <s v="OB CHILDRENS CLOTHING"/>
    <s v="OB BOYS TROUSERS"/>
    <x v="9"/>
  </r>
  <r>
    <s v="RVMF3"/>
    <s v="RRQU9"/>
    <s v="BOYS CHRISTMAS RATHER GAMING T"/>
    <s v="RED"/>
    <s v="11 YEARS"/>
    <s v="V by Very"/>
    <n v="1"/>
    <n v="10"/>
    <n v="10"/>
    <s v="CHILDRENSWEAR"/>
    <s v="OB CHILDRENS CLOTHING"/>
    <s v="OB BOYS TOPS"/>
    <x v="9"/>
  </r>
  <r>
    <s v="RFDCT"/>
    <s v="RF9MW"/>
    <s v="Girls Faux Fur Parka (bts) Nav"/>
    <s v="NAVY"/>
    <s v="10 YEARS"/>
    <s v="V by Very"/>
    <n v="1"/>
    <n v="44"/>
    <n v="44"/>
    <s v="CHILDRENSWEAR"/>
    <s v="OB CHILDRENS CLOTHING"/>
    <s v="OB GIRLS OUTERWEAR"/>
    <x v="9"/>
  </r>
  <r>
    <s v="T347V"/>
    <s v="RXEVL"/>
    <s v="Girls Amazing Cut And Sew Hood"/>
    <s v="MULTI"/>
    <s v="7 YEARS"/>
    <s v="V by Very"/>
    <n v="1"/>
    <n v="22"/>
    <n v="22"/>
    <s v="CHILDRENSWEAR"/>
    <s v="OB CHILDRENS CLOTHING"/>
    <s v="OB GIRLS SETS"/>
    <x v="9"/>
  </r>
  <r>
    <s v="T347W"/>
    <s v="RXEVL"/>
    <s v="Girls Amazing Cut And Sew Hood"/>
    <s v="MULTI"/>
    <s v="8 YEARS"/>
    <s v="V by Very"/>
    <n v="1"/>
    <n v="22"/>
    <n v="22"/>
    <s v="CHILDRENSWEAR"/>
    <s v="OB CHILDRENS CLOTHING"/>
    <s v="OB GIRLS SETS"/>
    <x v="9"/>
  </r>
  <r>
    <s v="QGTQL"/>
    <s v="QGQ4C"/>
    <s v="Boys Family Christmas Elf Stri"/>
    <s v="RED"/>
    <s v="6-7 YEARS"/>
    <s v="V by Very"/>
    <n v="1"/>
    <n v="16"/>
    <n v="16"/>
    <s v="CHILDRENSWEAR"/>
    <s v="OB TODDLER CLOTHING"/>
    <s v="OB TODDLER BOYS NIGHTWEAR"/>
    <x v="9"/>
  </r>
  <r>
    <s v="TU96U"/>
    <s v="TTH96"/>
    <s v="TOTALLY JAWSOME VALUE TEE"/>
    <s v="NAVY"/>
    <s v="2-3 YEARS"/>
    <s v="MINI V BY VERY"/>
    <n v="1"/>
    <n v="3.5"/>
    <n v="3.5"/>
    <s v="CHILDRENSWEAR"/>
    <s v="OB TODDLER CLOTHING"/>
    <s v="OB TODDLER BOYS TOPS"/>
    <x v="9"/>
  </r>
  <r>
    <s v="RFC6F"/>
    <s v="RF7MG"/>
    <s v="GIRLS RIPPED TWILL TROUSER"/>
    <s v="PINK"/>
    <s v="3-6 MONTHS (17.5lbs)"/>
    <s v="Mini V by Very"/>
    <n v="1"/>
    <n v="10"/>
    <n v="10"/>
    <s v="CHILDRENSWEAR"/>
    <s v="OB TODDLER CLOTHING"/>
    <s v="OB TODDLER GIRLS BOTTOMS"/>
    <x v="9"/>
  </r>
  <r>
    <s v="U66C3"/>
    <s v="U46TH"/>
    <s v="Girls 3pk Habiscus Frill Short"/>
    <s v="MULTI"/>
    <s v="18-24 MONTHS"/>
    <s v="MINI V BY VERY"/>
    <n v="1"/>
    <n v="14"/>
    <n v="14"/>
    <s v="CHILDRENSWEAR"/>
    <s v="OB TODDLER CLOTHING"/>
    <s v="OB TODDLER GIRLS BOTTOMS"/>
    <x v="9"/>
  </r>
  <r>
    <s v="U66CA"/>
    <s v="U46TH"/>
    <s v="Girls 3pk Habiscus Frill Short"/>
    <s v="MULTI"/>
    <s v="6-7 YEARS"/>
    <s v="MINI V BY VERY"/>
    <n v="1"/>
    <n v="14"/>
    <n v="14"/>
    <s v="CHILDRENSWEAR"/>
    <s v="OB TODDLER CLOTHING"/>
    <s v="OB TODDLER GIRLS BOTTOMS"/>
    <x v="9"/>
  </r>
  <r>
    <s v="Q9PQW"/>
    <s v="Q9C3W"/>
    <s v="Boys Minecraft Hoodie And Jogg"/>
    <s v="BLACK"/>
    <s v="4-5 YEARS"/>
    <s v="Minecraft"/>
    <n v="1"/>
    <n v="25"/>
    <n v="25"/>
    <s v="CHILDRENSWEAR"/>
    <s v="OBMK CHILDRENS CHARACTER"/>
    <s v="OBMK CHARACTER BOYS SETS"/>
    <x v="9"/>
  </r>
  <r>
    <s v="Q9PQY"/>
    <s v="Q9C3W"/>
    <s v="Boys Minecraft Hoodie And Jogg"/>
    <s v="BLACK"/>
    <s v="6-7 YEARS"/>
    <s v="Minecraft"/>
    <n v="1"/>
    <n v="25"/>
    <n v="25"/>
    <s v="CHILDRENSWEAR"/>
    <s v="OBMK CHILDRENS CHARACTER"/>
    <s v="OBMK CHARACTER BOYS SETS"/>
    <x v="9"/>
  </r>
  <r>
    <s v="QTJUP"/>
    <s v="QQEPR"/>
    <s v="Boys Pokemon Badges Hoodie"/>
    <s v="YELLOW"/>
    <s v="9-10 YEARS"/>
    <s v="Pokemon"/>
    <n v="1"/>
    <n v="20"/>
    <n v="20"/>
    <s v="CHILDRENSWEAR"/>
    <s v="OBMK CHILDRENS CHARACTER"/>
    <s v="OBMK CHARACTER BOYS TOPS"/>
    <x v="9"/>
  </r>
  <r>
    <s v="QXLLY"/>
    <s v="QW7XU"/>
    <s v="Girls Disney 101 Dalmatians 3d"/>
    <s v="MULTI"/>
    <s v="5-6 YEARS"/>
    <s v="Disney 101 Dalmatians"/>
    <n v="1"/>
    <n v="16"/>
    <n v="16"/>
    <s v="CHILDRENSWEAR"/>
    <s v="OBMK CHILDRENS CHARACTER"/>
    <s v="OBMK CHARACTER GIRLS NIGHTWEAR"/>
    <x v="9"/>
  </r>
  <r>
    <s v="PKEQQ"/>
    <s v="PK9D3"/>
    <s v="Girls Pk2 Traditional Gingham"/>
    <s v="BLUE"/>
    <s v="12-13 YEARS"/>
    <s v="EVERYDAY"/>
    <n v="4"/>
    <n v="16"/>
    <n v="64"/>
    <s v="CHILDRENSWEAR"/>
    <s v="SCHOOLWEAR"/>
    <s v="GIRLS SCHOOL DRESSES"/>
    <x v="9"/>
  </r>
  <r>
    <s v="PWMM3"/>
    <s v="PWCEG"/>
    <s v="Unisex 2 Pack Basic Sweat Top"/>
    <s v="BLACK"/>
    <s v="15-16 YEARS"/>
    <s v="V by Very"/>
    <n v="6"/>
    <n v="22"/>
    <n v="132"/>
    <s v="CHILDRENSWEAR"/>
    <s v="SCHOOLWEAR"/>
    <s v="GIRLS SCHOOL PE"/>
    <x v="9"/>
  </r>
  <r>
    <s v="PWMM6"/>
    <s v="PWCEG"/>
    <s v="Unisex 2 Pack Basic Sweat Top"/>
    <s v="BLACK"/>
    <s v="4-5 YEARS"/>
    <s v="V by Very"/>
    <n v="1"/>
    <n v="16"/>
    <n v="16"/>
    <s v="CHILDRENSWEAR"/>
    <s v="SCHOOLWEAR"/>
    <s v="GIRLS SCHOOL PE"/>
    <x v="9"/>
  </r>
  <r>
    <s v="TQH6H"/>
    <s v="TPD7X"/>
    <s v="Girls 2 Pk Summer Cardi"/>
    <s v="WHITE"/>
    <s v="4-5 YEARS"/>
    <s v="EVERYDAY"/>
    <n v="1"/>
    <n v="13"/>
    <n v="13"/>
    <s v="CHILDRENSWEAR"/>
    <s v="SCHOOLWEAR"/>
    <s v="GIRLS SCHOOL KNIT/SWEAT"/>
    <x v="9"/>
  </r>
  <r>
    <s v="TTT6Y"/>
    <s v="TRT4H"/>
    <s v="Older Girls Gladiator Sandals"/>
    <s v="PINK"/>
    <s v="2 Older"/>
    <s v="V BY VERY"/>
    <n v="1"/>
    <n v="18"/>
    <n v="18"/>
    <s v="FOOTWEAR &amp; ACCESSORIES"/>
    <s v="CHILDRENS OB FOOTWEAR &amp; ACCS"/>
    <s v="OB GIRLS SANDALS"/>
    <x v="8"/>
  </r>
  <r>
    <s v="TTT76"/>
    <s v="TRT4H"/>
    <s v="Older Girls Gladiator Sandals"/>
    <s v="PINK"/>
    <s v="5 Older"/>
    <s v="V BY VERY"/>
    <n v="2"/>
    <n v="18"/>
    <n v="36"/>
    <s v="FOOTWEAR &amp; ACCESSORIES"/>
    <s v="CHILDRENS OB FOOTWEAR &amp; ACCS"/>
    <s v="OB GIRLS SANDALS"/>
    <x v="8"/>
  </r>
  <r>
    <s v="TYYMA"/>
    <s v="TXN74"/>
    <s v="Younger Girls Water Shoes"/>
    <s v="PINK PRINT"/>
    <s v="9 Younger"/>
    <s v="V BY VERY"/>
    <n v="8"/>
    <n v="8"/>
    <n v="64"/>
    <s v="FOOTWEAR &amp; ACCESSORIES"/>
    <s v="CHILDRENS OB FOOTWEAR &amp; ACCS"/>
    <s v="OB GIRLS SHOES"/>
    <x v="8"/>
  </r>
  <r>
    <s v="TYYMJ"/>
    <s v="TXN74"/>
    <s v="Younger Girls Water Shoes"/>
    <s v="PINK PRINT"/>
    <s v="6 Younger"/>
    <s v="V BY VERY"/>
    <n v="1"/>
    <n v="8"/>
    <n v="8"/>
    <s v="FOOTWEAR &amp; ACCESSORIES"/>
    <s v="CHILDRENS OB FOOTWEAR &amp; ACCS"/>
    <s v="OB GIRLS SHOES"/>
    <x v="8"/>
  </r>
  <r>
    <s v="U9HWG"/>
    <s v="U4YJL"/>
    <s v="Boys 2 Pack Sporty Taped Tops"/>
    <s v="MULTI"/>
    <s v="13 YEARS"/>
    <s v="V BY VERY"/>
    <n v="11"/>
    <n v="20"/>
    <n v="220"/>
    <s v="CHILDRENSWEAR"/>
    <s v="OB CHILDRENS CLOTHING"/>
    <s v="OB BOYS TOPS"/>
    <x v="9"/>
  </r>
  <r>
    <s v="RQE39"/>
    <s v="RPN9R"/>
    <s v="Girls Essential 5 Pack Legging"/>
    <s v="MULTI"/>
    <s v="9 YEARS"/>
    <s v="V by Very"/>
    <n v="1"/>
    <n v="20"/>
    <n v="20"/>
    <s v="CHILDRENSWEAR"/>
    <s v="OB CHILDRENS CLOTHING"/>
    <s v="OB GIRLS BOTTOMS"/>
    <x v="9"/>
  </r>
  <r>
    <s v="TPY43"/>
    <s v="TNEAC"/>
    <s v="Girls Cut And Sew Zip Thru And"/>
    <s v="MULTI"/>
    <s v="14 YEARS"/>
    <s v="V BY VERY"/>
    <n v="1"/>
    <n v="26"/>
    <n v="26"/>
    <s v="CHILDRENSWEAR"/>
    <s v="OB CHILDRENS CLOTHING"/>
    <s v="OB GIRLS SETS"/>
    <x v="9"/>
  </r>
  <r>
    <s v="TPY4G"/>
    <s v="TNEAC"/>
    <s v="Girls Cut And Sew Zip Thru And"/>
    <s v="MULTI"/>
    <s v="12 YEARS"/>
    <s v="V BY VERY"/>
    <n v="15"/>
    <n v="24"/>
    <n v="360"/>
    <s v="CHILDRENSWEAR"/>
    <s v="OB CHILDRENS CLOTHING"/>
    <s v="OB GIRLS SETS"/>
    <x v="9"/>
  </r>
  <r>
    <s v="TPY4H"/>
    <s v="TNEAC"/>
    <s v="Girls Cut And Sew Zip Thru And"/>
    <s v="MULTI"/>
    <s v="13 YEARS"/>
    <s v="V BY VERY"/>
    <n v="2"/>
    <n v="26"/>
    <n v="52"/>
    <s v="CHILDRENSWEAR"/>
    <s v="OB CHILDRENS CLOTHING"/>
    <s v="OB GIRLS SETS"/>
    <x v="9"/>
  </r>
  <r>
    <s v="TPY66"/>
    <s v="TNEAC"/>
    <s v="Girls Cut And Sew Zip Thru And"/>
    <s v="MULTI"/>
    <s v="10 YEARS"/>
    <s v="V BY VERY"/>
    <n v="2"/>
    <n v="24"/>
    <n v="48"/>
    <s v="CHILDRENSWEAR"/>
    <s v="OB CHILDRENS CLOTHING"/>
    <s v="OB GIRLS SETS"/>
    <x v="9"/>
  </r>
  <r>
    <s v="TQC9P"/>
    <s v="TPD9A"/>
    <s v="Girls Cut And Sew Tie Dye Swea"/>
    <s v="BLUE"/>
    <s v="13 YEARS"/>
    <s v="V BY VERY"/>
    <n v="11"/>
    <n v="26"/>
    <n v="286"/>
    <s v="CHILDRENSWEAR"/>
    <s v="OB CHILDRENS CLOTHING"/>
    <s v="OB GIRLS SETS"/>
    <x v="9"/>
  </r>
  <r>
    <s v="U74RG"/>
    <s v="U4EDC"/>
    <s v="GIRLS SUMMER AND FLORAL VISCOS"/>
    <s v="MULTI"/>
    <s v="9 YEARS"/>
    <s v="V BY VERY"/>
    <n v="1"/>
    <n v="18"/>
    <n v="18"/>
    <s v="CHILDRENSWEAR"/>
    <s v="OB CHILDRENS CLOTHING"/>
    <s v="OB GIRLS BOTTOMS"/>
    <x v="9"/>
  </r>
  <r>
    <s v="U74RJ"/>
    <s v="U4EDC"/>
    <s v="GIRLS SUMMER AND FLORAL VISCOS"/>
    <s v="MULTI"/>
    <s v="12 YEARS"/>
    <s v="V BY VERY"/>
    <n v="16"/>
    <n v="20"/>
    <n v="320"/>
    <s v="CHILDRENSWEAR"/>
    <s v="OB CHILDRENS CLOTHING"/>
    <s v="OB GIRLS BOTTOMS"/>
    <x v="9"/>
  </r>
  <r>
    <s v="U74RK"/>
    <s v="U4EDC"/>
    <s v="GIRLS SUMMER AND FLORAL VISCOS"/>
    <s v="MULTI"/>
    <s v="13 YEARS"/>
    <s v="V BY VERY"/>
    <n v="2"/>
    <n v="22"/>
    <n v="44"/>
    <s v="CHILDRENSWEAR"/>
    <s v="OB CHILDRENS CLOTHING"/>
    <s v="OB GIRLS BOTTOMS"/>
    <x v="9"/>
  </r>
  <r>
    <s v="TQHEC"/>
    <s v="TQDAY"/>
    <s v="Boys Recycled Polyester  Crab"/>
    <s v="BLUE"/>
    <s v="6-7 YEARS"/>
    <s v="MINI V BY VERY"/>
    <n v="8"/>
    <n v="18"/>
    <n v="144"/>
    <s v="CHILDRENSWEAR"/>
    <s v="OB TODDLER CLOTHING"/>
    <s v="OB TODDLER BOYS SWIMWEAR"/>
    <x v="9"/>
  </r>
  <r>
    <s v="TQHER"/>
    <s v="TQDAY"/>
    <s v="Boys Recycled Polyester  Crab"/>
    <s v="BLUE"/>
    <s v="3-4 YEARS"/>
    <s v="MINI V BY VERY"/>
    <n v="1"/>
    <n v="18"/>
    <n v="18"/>
    <s v="CHILDRENSWEAR"/>
    <s v="OB TODDLER CLOTHING"/>
    <s v="OB TODDLER BOYS SWIMWEAR"/>
    <x v="9"/>
  </r>
  <r>
    <s v="U4F6U"/>
    <s v="U3GL7"/>
    <s v="Dinosaur Sweat And Short Set"/>
    <s v="BLUE"/>
    <s v="4-5 YEARS"/>
    <s v="MINI V BY VERY"/>
    <n v="10"/>
    <n v="16"/>
    <n v="160"/>
    <s v="CHILDRENSWEAR"/>
    <s v="OB TODDLER CLOTHING"/>
    <s v="OB TODDLER BOYS TOPS"/>
    <x v="9"/>
  </r>
  <r>
    <s v="TPDRU"/>
    <s v="TMKXC"/>
    <s v="Girls Cherry Print Jog Set"/>
    <s v="NAVY"/>
    <s v="5-6 YEARS"/>
    <s v="MINI V BY VERY"/>
    <n v="17"/>
    <n v="15"/>
    <n v="255"/>
    <s v="CHILDRENSWEAR"/>
    <s v="OB TODDLER CLOTHING"/>
    <s v="OB TODDLER GIRLS SETS"/>
    <x v="9"/>
  </r>
  <r>
    <s v="TU9CK"/>
    <s v="TTH9U"/>
    <s v="BUTTERFLY DREAMS VALUE TEE"/>
    <s v="PINK"/>
    <s v="3-4 YEARS"/>
    <s v="MINI V BY VERY"/>
    <n v="1"/>
    <n v="3.5"/>
    <n v="3.5"/>
    <s v="CHILDRENSWEAR"/>
    <s v="OB TODDLER CLOTHING"/>
    <s v="OB TODDLER GIRLS TOPS"/>
    <x v="9"/>
  </r>
  <r>
    <s v="TU9CM"/>
    <s v="TTH9U"/>
    <s v="BUTTERFLY DREAMS VALUE TEE"/>
    <s v="PINK"/>
    <s v="5-6 YEARS"/>
    <s v="MINI V BY VERY"/>
    <n v="1"/>
    <n v="3.5"/>
    <n v="3.5"/>
    <s v="CHILDRENSWEAR"/>
    <s v="OB TODDLER CLOTHING"/>
    <s v="OB TODDLER GIRLS TOPS"/>
    <x v="9"/>
  </r>
  <r>
    <s v="TU9CN"/>
    <s v="TTH9U"/>
    <s v="BUTTERFLY DREAMS VALUE TEE"/>
    <s v="PINK"/>
    <s v="7 YEARS"/>
    <s v="MINI V BY VERY"/>
    <n v="1"/>
    <n v="3.5"/>
    <n v="3.5"/>
    <s v="CHILDRENSWEAR"/>
    <s v="OB TODDLER CLOTHING"/>
    <s v="OB TODDLER GIRLS TOPS"/>
    <x v="9"/>
  </r>
  <r>
    <s v="TU9CP"/>
    <s v="TTH9U"/>
    <s v="BUTTERFLY DREAMS VALUE TEE"/>
    <s v="PINK"/>
    <s v="8 YEARS"/>
    <s v="MINI V BY VERY"/>
    <n v="1"/>
    <n v="3.5"/>
    <n v="3.5"/>
    <s v="CHILDRENSWEAR"/>
    <s v="OB TODDLER CLOTHING"/>
    <s v="OB TODDLER GIRLS TOPS"/>
    <x v="9"/>
  </r>
  <r>
    <s v="U4EL6"/>
    <s v="U3HA9"/>
    <s v="Girls Tiered Sweat  Pinny And"/>
    <s v="MULTI"/>
    <s v="18-24 MONTHS"/>
    <s v="MINI V BY VERY"/>
    <n v="8"/>
    <n v="16"/>
    <n v="128"/>
    <s v="CHILDRENSWEAR"/>
    <s v="OB TODDLER CLOTHING"/>
    <s v="OB TODDLER GIRLS SETS"/>
    <x v="9"/>
  </r>
  <r>
    <s v="U4GEL"/>
    <s v="U46UV"/>
    <s v="Girls White Jersey Emb Cut Out"/>
    <s v="WHITE"/>
    <s v="4-5 YEARS"/>
    <s v="MINI V BY VERY"/>
    <n v="2"/>
    <n v="14"/>
    <n v="28"/>
    <s v="CHILDRENSWEAR"/>
    <s v="OB TODDLER CLOTHING"/>
    <s v="OB TODDLER GIRLS DRESSES"/>
    <x v="9"/>
  </r>
  <r>
    <s v="U4GEM"/>
    <s v="U46UV"/>
    <s v="Girls White Jersey Emb Cut Out"/>
    <s v="WHITE"/>
    <s v="5-6 YEARS"/>
    <s v="MINI V BY VERY"/>
    <n v="1"/>
    <n v="14"/>
    <n v="14"/>
    <s v="CHILDRENSWEAR"/>
    <s v="OB TODDLER CLOTHING"/>
    <s v="OB TODDLER GIRLS DRESSES"/>
    <x v="9"/>
  </r>
  <r>
    <s v="U663J"/>
    <s v="U46WL"/>
    <s v="Girls Mini Me Legacy Fathers D"/>
    <s v="MULTI"/>
    <s v="18-24 MONTHS"/>
    <s v="MINI V BY VERY"/>
    <n v="12"/>
    <n v="12"/>
    <n v="144"/>
    <s v="CHILDRENSWEAR"/>
    <s v="OB TODDLER CLOTHING"/>
    <s v="OB TODDLER GIRLS NIGHTWEAR"/>
    <x v="9"/>
  </r>
  <r>
    <s v="U663K"/>
    <s v="U46WL"/>
    <s v="Girls Mini Me Legacy Fathers D"/>
    <s v="MULTI"/>
    <s v="2-3 YEARS"/>
    <s v="MINI V BY VERY"/>
    <n v="10"/>
    <n v="12"/>
    <n v="120"/>
    <s v="CHILDRENSWEAR"/>
    <s v="OB TODDLER CLOTHING"/>
    <s v="OB TODDLER GIRLS NIGHTWEAR"/>
    <x v="9"/>
  </r>
  <r>
    <s v="RXNFQ"/>
    <s v="RUQ69"/>
    <s v="Girls Disney Minnie Mouse 2 Pi"/>
    <s v="BLUE/PINK"/>
    <s v="5-6 YEARS"/>
    <s v="Minnie Mouse"/>
    <n v="8"/>
    <n v="24"/>
    <n v="192"/>
    <s v="CHILDRENSWEAR"/>
    <s v="OBMK CHILDRENS CHARACTER"/>
    <s v="OBMK CHARACTER BOYS SETS"/>
    <x v="9"/>
  </r>
  <r>
    <s v="TGKNQ"/>
    <s v="TEQNM"/>
    <s v="Boys Disney Mickey Mouse 3 Pie"/>
    <s v="BLACK/WHITE"/>
    <s v="5-6 YEARS"/>
    <s v="Mickey Mouse"/>
    <n v="31"/>
    <n v="30"/>
    <n v="930"/>
    <s v="CHILDRENSWEAR"/>
    <s v="OBMK CHILDRENS CHARACTER"/>
    <s v="OBMK CHARACTER BOYS SETS"/>
    <x v="9"/>
  </r>
  <r>
    <s v="TGKNR"/>
    <s v="TEQNM"/>
    <s v="Boys Disney Mickey Mouse 3 Pie"/>
    <s v="BLACK/WHITE"/>
    <s v="6-7 YEARS"/>
    <s v="Mickey Mouse"/>
    <n v="27"/>
    <n v="30"/>
    <n v="810"/>
    <s v="CHILDRENSWEAR"/>
    <s v="OBMK CHILDRENS CHARACTER"/>
    <s v="OBMK CHARACTER BOYS SETS"/>
    <x v="9"/>
  </r>
  <r>
    <s v="TGKNT"/>
    <s v="TEQNM"/>
    <s v="Boys Disney Mickey Mouse 3 Pie"/>
    <s v="BLACK/WHITE"/>
    <s v="7-8 YEARS"/>
    <s v="Mickey Mouse"/>
    <n v="9"/>
    <n v="30"/>
    <n v="270"/>
    <s v="CHILDRENSWEAR"/>
    <s v="OBMK CHILDRENS CHARACTER"/>
    <s v="OBMK CHARACTER BOYS SETS"/>
    <x v="9"/>
  </r>
  <r>
    <s v="TGN74"/>
    <s v="TFCHF"/>
    <s v="Boys The Mandalorian T-Shirt &amp;"/>
    <s v="OFF WHITE"/>
    <s v="10-11 YEARS"/>
    <s v="STAR WARS"/>
    <n v="41"/>
    <n v="26"/>
    <n v="1066"/>
    <s v="CHILDRENSWEAR"/>
    <s v="OBMK CHILDRENS CHARACTER"/>
    <s v="OBMK CHARACTER BOYS SETS"/>
    <x v="9"/>
  </r>
  <r>
    <s v="TGN76"/>
    <s v="TFCHF"/>
    <s v="Boys The Mandalorian T-Shirt &amp;"/>
    <s v="OFF WHITE"/>
    <s v="11-12 YEARS"/>
    <s v="STAR WARS"/>
    <n v="30"/>
    <n v="26"/>
    <n v="780"/>
    <s v="CHILDRENSWEAR"/>
    <s v="OBMK CHILDRENS CHARACTER"/>
    <s v="OBMK CHARACTER BOYS SETS"/>
    <x v="9"/>
  </r>
  <r>
    <s v="TGN7C"/>
    <s v="TFCHF"/>
    <s v="Boys The Mandalorian T-Shirt &amp;"/>
    <s v="OFF WHITE"/>
    <s v="7-8 YEARS"/>
    <s v="STAR WARS"/>
    <n v="15"/>
    <n v="24"/>
    <n v="360"/>
    <s v="CHILDRENSWEAR"/>
    <s v="OBMK CHILDRENS CHARACTER"/>
    <s v="OBMK CHARACTER BOYS SETS"/>
    <x v="9"/>
  </r>
  <r>
    <s v="TGN7D"/>
    <s v="TFCHF"/>
    <s v="Boys The Mandalorian T-Shirt &amp;"/>
    <s v="OFF WHITE"/>
    <s v="8-9 YEARS"/>
    <s v="STAR WARS"/>
    <n v="29"/>
    <n v="26"/>
    <n v="754"/>
    <s v="CHILDRENSWEAR"/>
    <s v="OBMK CHILDRENS CHARACTER"/>
    <s v="OBMK CHARACTER BOYS SETS"/>
    <x v="9"/>
  </r>
  <r>
    <s v="TGN7E"/>
    <s v="TFCHF"/>
    <s v="Boys The Mandalorian T-Shirt &amp;"/>
    <s v="OFF WHITE"/>
    <s v="9-10 YEARS"/>
    <s v="STAR WARS"/>
    <n v="38"/>
    <n v="26"/>
    <n v="988"/>
    <s v="CHILDRENSWEAR"/>
    <s v="OBMK CHILDRENS CHARACTER"/>
    <s v="OBMK CHARACTER BOYS SETS"/>
    <x v="9"/>
  </r>
  <r>
    <s v="TQA3V"/>
    <s v="TML3E"/>
    <s v="BOYS MARIOKART DIGI PRINT T SH"/>
    <s v="BLUE/BLACK"/>
    <s v="10-11 YEARS"/>
    <s v="NINTENDO"/>
    <n v="31"/>
    <n v="20"/>
    <n v="620"/>
    <s v="CHILDRENSWEAR"/>
    <s v="OBMK CHILDRENS CHARACTER"/>
    <s v="OBMK CHARACTER BOYS SETS"/>
    <x v="9"/>
  </r>
  <r>
    <s v="TQA3W"/>
    <s v="TML3E"/>
    <s v="BOYS MARIOKART DIGI PRINT T SH"/>
    <s v="BLUE/BLACK"/>
    <s v="11-12 YEARS"/>
    <s v="NINTENDO"/>
    <n v="35"/>
    <n v="20"/>
    <n v="700"/>
    <s v="CHILDRENSWEAR"/>
    <s v="OBMK CHILDRENS CHARACTER"/>
    <s v="OBMK CHARACTER BOYS SETS"/>
    <x v="9"/>
  </r>
  <r>
    <s v="TQA3X"/>
    <s v="TML3E"/>
    <s v="BOYS MARIOKART DIGI PRINT T SH"/>
    <s v="BLUE/BLACK"/>
    <s v="12-13 YEARS"/>
    <s v="NINTENDO"/>
    <n v="1"/>
    <n v="20"/>
    <n v="20"/>
    <s v="CHILDRENSWEAR"/>
    <s v="OBMK CHILDRENS CHARACTER"/>
    <s v="OBMK CHARACTER BOYS SETS"/>
    <x v="9"/>
  </r>
  <r>
    <s v="TQA3Y"/>
    <s v="TML3E"/>
    <s v="BOYS MARIOKART DIGI PRINT T SH"/>
    <s v="BLUE/BLACK"/>
    <s v="7-8 YEARS"/>
    <s v="NINTENDO"/>
    <n v="36"/>
    <n v="18"/>
    <n v="648"/>
    <s v="CHILDRENSWEAR"/>
    <s v="OBMK CHILDRENS CHARACTER"/>
    <s v="OBMK CHARACTER BOYS SETS"/>
    <x v="9"/>
  </r>
  <r>
    <s v="TQA43"/>
    <s v="TML3E"/>
    <s v="BOYS MARIOKART DIGI PRINT T SH"/>
    <s v="BLUE/BLACK"/>
    <s v="8-9 YEARS"/>
    <s v="NINTENDO"/>
    <n v="109"/>
    <n v="18"/>
    <n v="1962"/>
    <s v="CHILDRENSWEAR"/>
    <s v="OBMK CHILDRENS CHARACTER"/>
    <s v="OBMK CHARACTER BOYS SETS"/>
    <x v="9"/>
  </r>
  <r>
    <s v="TQA44"/>
    <s v="TML3E"/>
    <s v="BOYS MARIOKART DIGI PRINT T SH"/>
    <s v="BLUE/BLACK"/>
    <s v="9-10 YEARS"/>
    <s v="NINTENDO"/>
    <n v="75"/>
    <n v="20"/>
    <n v="1500"/>
    <s v="CHILDRENSWEAR"/>
    <s v="OBMK CHILDRENS CHARACTER"/>
    <s v="OBMK CHARACTER BOYS SETS"/>
    <x v="9"/>
  </r>
  <r>
    <s v="TQCDC"/>
    <s v="TML3Q"/>
    <s v="Boy Sonic Print T-shirt And Sh"/>
    <s v="MULTI"/>
    <s v="8-9 YEARS"/>
    <s v="SONIC THE HEDGEHOG"/>
    <n v="51"/>
    <n v="22"/>
    <n v="1122"/>
    <s v="CHILDRENSWEAR"/>
    <s v="OBMK CHILDRENS CHARACTER"/>
    <s v="OBMK CHARACTER BOYS SETS"/>
    <x v="9"/>
  </r>
  <r>
    <s v="TQCEA"/>
    <s v="TML3Q"/>
    <s v="Boy Sonic Print T-shirt And Sh"/>
    <s v="MULTI"/>
    <s v="9-10 YEARS"/>
    <s v="SONIC THE HEDGEHOG"/>
    <n v="6"/>
    <n v="22"/>
    <n v="132"/>
    <s v="CHILDRENSWEAR"/>
    <s v="OBMK CHILDRENS CHARACTER"/>
    <s v="OBMK CHARACTER BOYS SETS"/>
    <x v="9"/>
  </r>
  <r>
    <s v="TQCDL"/>
    <s v="TML4A"/>
    <s v="BOYS AVENGERS HERO T SHIRT AND"/>
    <s v="GREY"/>
    <s v="5-6 YEARS"/>
    <s v="THE AVENGERS"/>
    <n v="4"/>
    <n v="22"/>
    <n v="88"/>
    <s v="CHILDRENSWEAR"/>
    <s v="OBMK CHILDRENS CHARACTER"/>
    <s v="OBMK CHARACTER BOYS SETS"/>
    <x v="9"/>
  </r>
  <r>
    <s v="TQCDM"/>
    <s v="TML4A"/>
    <s v="BOYS AVENGERS HERO T SHIRT AND"/>
    <s v="GREY"/>
    <s v="6-7 YEARS"/>
    <s v="THE AVENGERS"/>
    <n v="5"/>
    <n v="22"/>
    <n v="110"/>
    <s v="CHILDRENSWEAR"/>
    <s v="OBMK CHILDRENS CHARACTER"/>
    <s v="OBMK CHARACTER BOYS SETS"/>
    <x v="9"/>
  </r>
  <r>
    <s v="TQHT6"/>
    <s v="TNJYW"/>
    <s v="Boys Pokemon Character Print S"/>
    <s v="BLUE"/>
    <s v="3-4 YEARS"/>
    <s v="POKEMON"/>
    <n v="50"/>
    <n v="14"/>
    <n v="700"/>
    <s v="CHILDRENSWEAR"/>
    <s v="OBMK CHILDRENS CHARACTER"/>
    <s v="OBMK CHARACTER BOYS NIGHTWEAR"/>
    <x v="9"/>
  </r>
  <r>
    <s v="TQHT7"/>
    <s v="TNJYW"/>
    <s v="Boys Pokemon Character Print S"/>
    <s v="BLUE"/>
    <s v="4-5 YEARS"/>
    <s v="POKEMON"/>
    <n v="32"/>
    <n v="14"/>
    <n v="448"/>
    <s v="CHILDRENSWEAR"/>
    <s v="OBMK CHILDRENS CHARACTER"/>
    <s v="OBMK CHARACTER BOYS NIGHTWEAR"/>
    <x v="9"/>
  </r>
  <r>
    <s v="TQHUC"/>
    <s v="TNJYX"/>
    <s v="Boys Nasa T Shirt And Jogger S"/>
    <s v="GREY"/>
    <s v="5-6 YEARS"/>
    <s v="NASA"/>
    <n v="84"/>
    <n v="20"/>
    <n v="1680"/>
    <s v="CHILDRENSWEAR"/>
    <s v="OBMK CHILDRENS CHARACTER"/>
    <s v="OBMK CHARACTER BOYS SETS"/>
    <x v="9"/>
  </r>
  <r>
    <s v="TQHUD"/>
    <s v="TNJYX"/>
    <s v="Boys Nasa T Shirt And Jogger S"/>
    <s v="GREY"/>
    <s v="6-7 YEARS"/>
    <s v="NASA"/>
    <n v="66"/>
    <n v="22"/>
    <n v="1452"/>
    <s v="CHILDRENSWEAR"/>
    <s v="OBMK CHILDRENS CHARACTER"/>
    <s v="OBMK CHARACTER BOYS SETS"/>
    <x v="9"/>
  </r>
  <r>
    <s v="TQHUE"/>
    <s v="TNJYX"/>
    <s v="Boys Nasa T Shirt And Jogger S"/>
    <s v="GREY"/>
    <s v="7-8 YEARS"/>
    <s v="NASA"/>
    <n v="19"/>
    <n v="22"/>
    <n v="418"/>
    <s v="CHILDRENSWEAR"/>
    <s v="OBMK CHILDRENS CHARACTER"/>
    <s v="OBMK CHARACTER BOYS SETS"/>
    <x v="9"/>
  </r>
  <r>
    <s v="TQHUJ"/>
    <s v="TNJYX"/>
    <s v="Boys Nasa T Shirt And Jogger S"/>
    <s v="GREY"/>
    <s v="3-4 YEARS"/>
    <s v="NASA"/>
    <n v="132"/>
    <n v="20"/>
    <n v="2640"/>
    <s v="CHILDRENSWEAR"/>
    <s v="OBMK CHILDRENS CHARACTER"/>
    <s v="OBMK CHARACTER BOYS SETS"/>
    <x v="9"/>
  </r>
  <r>
    <s v="TQHUK"/>
    <s v="TNJYX"/>
    <s v="Boys Nasa T Shirt And Jogger S"/>
    <s v="GREY"/>
    <s v="4-5 YEARS"/>
    <s v="NASA"/>
    <n v="103"/>
    <n v="20"/>
    <n v="2060"/>
    <s v="CHILDRENSWEAR"/>
    <s v="OBMK CHILDRENS CHARACTER"/>
    <s v="OBMK CHARACTER BOYS SETS"/>
    <x v="9"/>
  </r>
  <r>
    <s v="TQHT4"/>
    <s v="TNK3C"/>
    <s v="Boys Paw Patrol Born To Be A H"/>
    <s v="BLUE"/>
    <s v="5-6 YEARS"/>
    <s v="PAW PATROL"/>
    <n v="50"/>
    <n v="16"/>
    <n v="800"/>
    <s v="CHILDRENSWEAR"/>
    <s v="OBMK CHILDRENS CHARACTER"/>
    <s v="OBMK CHARACTER BOYS NIGHTWEAR"/>
    <x v="9"/>
  </r>
  <r>
    <s v="TQHTD"/>
    <s v="TNK3C"/>
    <s v="Boys Paw Patrol Born To Be A H"/>
    <s v="BLUE"/>
    <s v="12-18 MONTHS"/>
    <s v="PAW PATROL"/>
    <n v="59"/>
    <n v="14"/>
    <n v="826"/>
    <s v="CHILDRENSWEAR"/>
    <s v="OBMK CHILDRENS CHARACTER"/>
    <s v="OBMK CHARACTER BOYS NIGHTWEAR"/>
    <x v="9"/>
  </r>
  <r>
    <s v="TQHTE"/>
    <s v="TNK3C"/>
    <s v="Boys Paw Patrol Born To Be A H"/>
    <s v="BLUE"/>
    <s v="18-24 MONTHS"/>
    <s v="PAW PATROL"/>
    <n v="47"/>
    <n v="14"/>
    <n v="658"/>
    <s v="CHILDRENSWEAR"/>
    <s v="OBMK CHILDRENS CHARACTER"/>
    <s v="OBMK CHARACTER BOYS NIGHTWEAR"/>
    <x v="9"/>
  </r>
  <r>
    <s v="TQHTY"/>
    <s v="TNK3D"/>
    <s v="Boys Black Panther Sweat And J"/>
    <s v="GREY"/>
    <s v="3-4 YEARS"/>
    <s v="MARVEL"/>
    <n v="136"/>
    <n v="22"/>
    <n v="2992"/>
    <s v="CHILDRENSWEAR"/>
    <s v="OBMK CHILDRENS CHARACTER"/>
    <s v="OBMK CHARACTER BOYS SETS"/>
    <x v="9"/>
  </r>
  <r>
    <s v="TQHU3"/>
    <s v="TNK3D"/>
    <s v="Boys Black Panther Sweat And J"/>
    <s v="GREY"/>
    <s v="4-5 YEARS"/>
    <s v="MARVEL"/>
    <n v="169"/>
    <n v="22"/>
    <n v="3718"/>
    <s v="CHILDRENSWEAR"/>
    <s v="OBMK CHILDRENS CHARACTER"/>
    <s v="OBMK CHARACTER BOYS SETS"/>
    <x v="9"/>
  </r>
  <r>
    <s v="TQHUF"/>
    <s v="TNK3D"/>
    <s v="Boys Black Panther Sweat And J"/>
    <s v="GREY"/>
    <s v="5-6 YEARS"/>
    <s v="MARVEL"/>
    <n v="105"/>
    <n v="24"/>
    <n v="2520"/>
    <s v="CHILDRENSWEAR"/>
    <s v="OBMK CHILDRENS CHARACTER"/>
    <s v="OBMK CHARACTER BOYS SETS"/>
    <x v="9"/>
  </r>
  <r>
    <s v="TQHUG"/>
    <s v="TNK3D"/>
    <s v="Boys Black Panther Sweat And J"/>
    <s v="GREY"/>
    <s v="6-7 YEARS"/>
    <s v="MARVEL"/>
    <n v="40"/>
    <n v="24"/>
    <n v="960"/>
    <s v="CHILDRENSWEAR"/>
    <s v="OBMK CHILDRENS CHARACTER"/>
    <s v="OBMK CHARACTER BOYS SETS"/>
    <x v="9"/>
  </r>
  <r>
    <s v="TQHUH"/>
    <s v="TNK3D"/>
    <s v="Boys Black Panther Sweat And J"/>
    <s v="GREY"/>
    <s v="7-8 YEARS"/>
    <s v="MARVEL"/>
    <n v="44"/>
    <n v="24"/>
    <n v="1056"/>
    <s v="CHILDRENSWEAR"/>
    <s v="OBMK CHILDRENS CHARACTER"/>
    <s v="OBMK CHARACTER BOYS SETS"/>
    <x v="9"/>
  </r>
  <r>
    <s v="TQDXL"/>
    <s v="TPJCP"/>
    <s v="Boys Hot Wheels T-Shirt and Jo"/>
    <s v="NAVY"/>
    <s v="3-4 YEARS"/>
    <s v="HOT WHEELS"/>
    <n v="1"/>
    <n v="20"/>
    <n v="20"/>
    <s v="CHILDRENSWEAR"/>
    <s v="OBMK CHILDRENS CHARACTER"/>
    <s v="OBMK CHARACTER BOYS SETS"/>
    <x v="9"/>
  </r>
  <r>
    <s v="TQDXN"/>
    <s v="TPJCP"/>
    <s v="Boys Hot Wheels T-Shirt and Jo"/>
    <s v="NAVY"/>
    <s v="5-6 YEARS"/>
    <s v="HOT WHEELS"/>
    <n v="10"/>
    <n v="20"/>
    <n v="200"/>
    <s v="CHILDRENSWEAR"/>
    <s v="OBMK CHILDRENS CHARACTER"/>
    <s v="OBMK CHARACTER BOYS SETS"/>
    <x v="9"/>
  </r>
  <r>
    <s v="TQDXP"/>
    <s v="TPJCP"/>
    <s v="Boys Hot Wheels T-Shirt and Jo"/>
    <s v="NAVY"/>
    <s v="6-7 YEARS"/>
    <s v="HOT WHEELS"/>
    <n v="59"/>
    <n v="22"/>
    <n v="1298"/>
    <s v="CHILDRENSWEAR"/>
    <s v="OBMK CHILDRENS CHARACTER"/>
    <s v="OBMK CHARACTER BOYS SETS"/>
    <x v="9"/>
  </r>
  <r>
    <s v="TQDXQ"/>
    <s v="TPJCP"/>
    <s v="Boys Hot Wheels T-Shirt and Jo"/>
    <s v="NAVY"/>
    <s v="7-8 YEARS"/>
    <s v="HOT WHEELS"/>
    <n v="107"/>
    <n v="22"/>
    <n v="2354"/>
    <s v="CHILDRENSWEAR"/>
    <s v="OBMK CHILDRENS CHARACTER"/>
    <s v="OBMK CHARACTER BOYS SETS"/>
    <x v="9"/>
  </r>
  <r>
    <s v="TRQEN"/>
    <s v="TQYYK"/>
    <s v="Star Wars All Over Print Short"/>
    <s v="KHAKI"/>
    <s v="8-9 YEARS"/>
    <s v="STAR WARS"/>
    <n v="61"/>
    <n v="15"/>
    <n v="915"/>
    <s v="CHILDRENSWEAR"/>
    <s v="OBMK CHILDRENS CHARACTER"/>
    <s v="OBMK CHARACTER BOYS NIGHTWEAR"/>
    <x v="9"/>
  </r>
  <r>
    <s v="TRQEP"/>
    <s v="TQYYK"/>
    <s v="Star Wars All Over Print Short"/>
    <s v="KHAKI"/>
    <s v="9-10 YEARS"/>
    <s v="STAR WARS"/>
    <n v="18"/>
    <n v="15"/>
    <n v="270"/>
    <s v="CHILDRENSWEAR"/>
    <s v="OBMK CHILDRENS CHARACTER"/>
    <s v="OBMK CHARACTER BOYS NIGHTWEAR"/>
    <x v="9"/>
  </r>
  <r>
    <s v="TRQF9"/>
    <s v="TQYYK"/>
    <s v="Star Wars All Over Print Short"/>
    <s v="KHAKI"/>
    <s v="10-11 YEARS"/>
    <s v="STAR WARS"/>
    <n v="24"/>
    <n v="17"/>
    <n v="408"/>
    <s v="CHILDRENSWEAR"/>
    <s v="OBMK CHILDRENS CHARACTER"/>
    <s v="OBMK CHARACTER BOYS NIGHTWEAR"/>
    <x v="9"/>
  </r>
  <r>
    <s v="TRQFC"/>
    <s v="TQYYK"/>
    <s v="Star Wars All Over Print Short"/>
    <s v="KHAKI"/>
    <s v="5-6 YEARS"/>
    <s v="STAR WARS"/>
    <n v="22"/>
    <n v="15"/>
    <n v="330"/>
    <s v="CHILDRENSWEAR"/>
    <s v="OBMK CHILDRENS CHARACTER"/>
    <s v="OBMK CHARACTER BOYS NIGHTWEAR"/>
    <x v="9"/>
  </r>
  <r>
    <s v="TRQFD"/>
    <s v="TQYYK"/>
    <s v="Star Wars All Over Print Short"/>
    <s v="KHAKI"/>
    <s v="6-7 YEARS"/>
    <s v="STAR WARS"/>
    <n v="28"/>
    <n v="15"/>
    <n v="420"/>
    <s v="CHILDRENSWEAR"/>
    <s v="OBMK CHILDRENS CHARACTER"/>
    <s v="OBMK CHARACTER BOYS NIGHTWEAR"/>
    <x v="9"/>
  </r>
  <r>
    <s v="TRQFE"/>
    <s v="TQYYK"/>
    <s v="Star Wars All Over Print Short"/>
    <s v="KHAKI"/>
    <s v="7-8 YEARS"/>
    <s v="STAR WARS"/>
    <n v="21"/>
    <n v="15"/>
    <n v="315"/>
    <s v="CHILDRENSWEAR"/>
    <s v="OBMK CHILDRENS CHARACTER"/>
    <s v="OBMK CHARACTER BOYS NIGHTWEAR"/>
    <x v="9"/>
  </r>
  <r>
    <s v="U4P7X"/>
    <s v="TYXNG"/>
    <s v="Boys X-box Logo Sweatshirt"/>
    <s v="BLACK"/>
    <s v="8-9 YEARS"/>
    <s v="XBOX"/>
    <n v="1"/>
    <n v="18"/>
    <n v="18"/>
    <s v="CHILDRENSWEAR"/>
    <s v="OBMK CHILDRENS CHARACTER"/>
    <s v="OBMK CHARACTER BOYS TOPS"/>
    <x v="9"/>
  </r>
  <r>
    <s v="U4P9A"/>
    <s v="TYXNG"/>
    <s v="Boys X-box Logo Sweatshirt"/>
    <s v="BLACK"/>
    <s v="7-8 YEARS"/>
    <s v="XBOX"/>
    <n v="3"/>
    <n v="18"/>
    <n v="54"/>
    <s v="CHILDRENSWEAR"/>
    <s v="OBMK CHILDRENS CHARACTER"/>
    <s v="OBMK CHARACTER BOYS TOPS"/>
    <x v="9"/>
  </r>
  <r>
    <s v="UAC3T"/>
    <s v="U66QK"/>
    <s v="Boys Pokemon Pikachu Sleep Sho"/>
    <s v="YELLOW"/>
    <s v="4-5 YEARS"/>
    <s v="POKEMON"/>
    <n v="16"/>
    <n v="17"/>
    <n v="272"/>
    <s v="CHILDRENSWEAR"/>
    <s v="OBMK CHILDRENS CHARACTER"/>
    <s v="OBMK CHARACTER BOYS NIGHTWEAR"/>
    <x v="9"/>
  </r>
  <r>
    <s v="UAC74"/>
    <s v="U67GE"/>
    <s v="Boys Jurassic World 2 Piece Di"/>
    <s v="OFF WHITE"/>
    <s v="7-8 YEARS"/>
    <s v="JURASSIC WORLD"/>
    <n v="135"/>
    <n v="22"/>
    <n v="2970"/>
    <s v="CHILDRENSWEAR"/>
    <s v="OBMK CHILDRENS CHARACTER"/>
    <s v="OBMK CHARACTER BOYS SETS"/>
    <x v="9"/>
  </r>
  <r>
    <s v="UAC76"/>
    <s v="U67GE"/>
    <s v="Boys Jurassic World 2 Piece Di"/>
    <s v="OFF WHITE"/>
    <s v="8-9 YEARS"/>
    <s v="JURASSIC WORLD"/>
    <n v="132"/>
    <n v="22"/>
    <n v="2904"/>
    <s v="CHILDRENSWEAR"/>
    <s v="OBMK CHILDRENS CHARACTER"/>
    <s v="OBMK CHARACTER BOYS SETS"/>
    <x v="9"/>
  </r>
  <r>
    <s v="UAC7F"/>
    <s v="U67GE"/>
    <s v="Boys Jurassic World 2 Piece Di"/>
    <s v="OFF WHITE"/>
    <s v="3-4 YEARS"/>
    <s v="JURASSIC WORLD"/>
    <n v="1"/>
    <n v="20"/>
    <n v="20"/>
    <s v="CHILDRENSWEAR"/>
    <s v="OBMK CHILDRENS CHARACTER"/>
    <s v="OBMK CHARACTER BOYS SETS"/>
    <x v="9"/>
  </r>
  <r>
    <s v="UAC7G"/>
    <s v="U67GE"/>
    <s v="Boys Jurassic World 2 Piece Di"/>
    <s v="OFF WHITE"/>
    <s v="4-5 YEARS"/>
    <s v="JURASSIC WORLD"/>
    <n v="60"/>
    <n v="20"/>
    <n v="1200"/>
    <s v="CHILDRENSWEAR"/>
    <s v="OBMK CHILDRENS CHARACTER"/>
    <s v="OBMK CHARACTER BOYS SETS"/>
    <x v="9"/>
  </r>
  <r>
    <s v="UAC7H"/>
    <s v="U67GE"/>
    <s v="Boys Jurassic World 2 Piece Di"/>
    <s v="OFF WHITE"/>
    <s v="5-6 YEARS"/>
    <s v="JURASSIC WORLD"/>
    <n v="104"/>
    <n v="20"/>
    <n v="2080"/>
    <s v="CHILDRENSWEAR"/>
    <s v="OBMK CHILDRENS CHARACTER"/>
    <s v="OBMK CHARACTER BOYS SETS"/>
    <x v="9"/>
  </r>
  <r>
    <s v="UAC7J"/>
    <s v="U67GE"/>
    <s v="Boys Jurassic World 2 Piece Di"/>
    <s v="OFF WHITE"/>
    <s v="6-7 YEARS"/>
    <s v="JURASSIC WORLD"/>
    <n v="132"/>
    <n v="22"/>
    <n v="2904"/>
    <s v="CHILDRENSWEAR"/>
    <s v="OBMK CHILDRENS CHARACTER"/>
    <s v="OBMK CHARACTER BOYS SETS"/>
    <x v="9"/>
  </r>
  <r>
    <s v="U7FLV"/>
    <s v="U6AFF"/>
    <s v="Boys The Mandalorian Baby Yoda"/>
    <s v="BLUE"/>
    <s v="10-11 YEARS"/>
    <s v="STAR WARS"/>
    <n v="35"/>
    <n v="24"/>
    <n v="840"/>
    <s v="CHILDRENSWEAR"/>
    <s v="OBMK CHILDRENS CHARACTER"/>
    <s v="OBMK CHARACTER BOYS SETS"/>
    <x v="9"/>
  </r>
  <r>
    <s v="U7FLW"/>
    <s v="U6AFF"/>
    <s v="Boys The Mandalorian Baby Yoda"/>
    <s v="BLUE"/>
    <s v="11-12 YEARS"/>
    <s v="STAR WARS"/>
    <n v="26"/>
    <n v="24"/>
    <n v="624"/>
    <s v="CHILDRENSWEAR"/>
    <s v="OBMK CHILDRENS CHARACTER"/>
    <s v="OBMK CHARACTER BOYS SETS"/>
    <x v="9"/>
  </r>
  <r>
    <s v="U7FLX"/>
    <s v="U6AFF"/>
    <s v="Boys The Mandalorian Baby Yoda"/>
    <s v="BLUE"/>
    <s v="5-6 YEARS"/>
    <s v="STAR WARS"/>
    <n v="1"/>
    <n v="22"/>
    <n v="22"/>
    <s v="CHILDRENSWEAR"/>
    <s v="OBMK CHILDRENS CHARACTER"/>
    <s v="OBMK CHARACTER BOYS SETS"/>
    <x v="9"/>
  </r>
  <r>
    <s v="U7FLY"/>
    <s v="U6AFF"/>
    <s v="Boys The Mandalorian Baby Yoda"/>
    <s v="BLUE"/>
    <s v="6-7 YEARS"/>
    <s v="STAR WARS"/>
    <n v="2"/>
    <n v="22"/>
    <n v="44"/>
    <s v="CHILDRENSWEAR"/>
    <s v="OBMK CHILDRENS CHARACTER"/>
    <s v="OBMK CHARACTER BOYS SETS"/>
    <x v="9"/>
  </r>
  <r>
    <s v="U7FM4"/>
    <s v="U6AFF"/>
    <s v="Boys The Mandalorian Baby Yoda"/>
    <s v="BLUE"/>
    <s v="8-9 YEARS"/>
    <s v="STAR WARS"/>
    <n v="19"/>
    <n v="24"/>
    <n v="456"/>
    <s v="CHILDRENSWEAR"/>
    <s v="OBMK CHILDRENS CHARACTER"/>
    <s v="OBMK CHARACTER BOYS SETS"/>
    <x v="9"/>
  </r>
  <r>
    <s v="U7FM6"/>
    <s v="U6AFF"/>
    <s v="Boys The Mandalorian Baby Yoda"/>
    <s v="BLUE"/>
    <s v="9-10 YEARS"/>
    <s v="STAR WARS"/>
    <n v="30"/>
    <n v="24"/>
    <n v="720"/>
    <s v="CHILDRENSWEAR"/>
    <s v="OBMK CHILDRENS CHARACTER"/>
    <s v="OBMK CHARACTER BOYS SETS"/>
    <x v="9"/>
  </r>
  <r>
    <s v="U7FLT"/>
    <s v="U6AFG"/>
    <s v="Boys Toy Story All Over Print"/>
    <s v="GREY"/>
    <s v="6-7 YEARS"/>
    <s v="TOY STORY"/>
    <n v="3"/>
    <n v="20"/>
    <n v="60"/>
    <s v="CHILDRENSWEAR"/>
    <s v="OBMK CHILDRENS CHARACTER"/>
    <s v="OBMK CHARACTER BOYS SETS"/>
    <x v="9"/>
  </r>
  <r>
    <s v="TFRU7"/>
    <s v="TEPYA"/>
    <s v="Girls Barbie T Shirt And Cycle"/>
    <s v="MULTI"/>
    <s v="10-11 YEARS"/>
    <s v="Barbie"/>
    <n v="44"/>
    <n v="18"/>
    <n v="792"/>
    <s v="CHILDRENSWEAR"/>
    <s v="OBMK CHILDRENS CHARACTER"/>
    <s v="OBMK CHARACTER GIRLS SETS"/>
    <x v="9"/>
  </r>
  <r>
    <s v="TFRU9"/>
    <s v="TEPYA"/>
    <s v="Girls Barbie T Shirt And Cycle"/>
    <s v="MULTI"/>
    <s v="11-12 YEARS"/>
    <s v="Barbie"/>
    <n v="32"/>
    <n v="18"/>
    <n v="576"/>
    <s v="CHILDRENSWEAR"/>
    <s v="OBMK CHILDRENS CHARACTER"/>
    <s v="OBMK CHARACTER GIRLS SETS"/>
    <x v="9"/>
  </r>
  <r>
    <s v="TGN6R"/>
    <s v="TFCHC"/>
    <s v="Hello Kitty 2 Piece Wide Leg J"/>
    <s v="BLACK"/>
    <s v="6-7 YEARS"/>
    <s v="Hello Kitty"/>
    <n v="86"/>
    <n v="24"/>
    <n v="2064"/>
    <s v="CHILDRENSWEAR"/>
    <s v="OBMK CHILDRENS CHARACTER"/>
    <s v="OBMK CHARACTER GIRLS SETS"/>
    <x v="9"/>
  </r>
  <r>
    <s v="TGN6T"/>
    <s v="TFCHC"/>
    <s v="Hello Kitty 2 Piece Wide Leg J"/>
    <s v="BLACK"/>
    <s v="7-8 YEARS"/>
    <s v="Hello Kitty"/>
    <n v="58"/>
    <n v="24"/>
    <n v="1392"/>
    <s v="CHILDRENSWEAR"/>
    <s v="OBMK CHILDRENS CHARACTER"/>
    <s v="OBMK CHARACTER GIRLS SETS"/>
    <x v="9"/>
  </r>
  <r>
    <s v="TGN6U"/>
    <s v="TFCHC"/>
    <s v="Hello Kitty 2 Piece Wide Leg J"/>
    <s v="BLACK"/>
    <s v="8-9 YEARS"/>
    <s v="Hello Kitty"/>
    <n v="47"/>
    <n v="26"/>
    <n v="1222"/>
    <s v="CHILDRENSWEAR"/>
    <s v="OBMK CHILDRENS CHARACTER"/>
    <s v="OBMK CHARACTER GIRLS SETS"/>
    <x v="9"/>
  </r>
  <r>
    <s v="TGN6V"/>
    <s v="TFCHC"/>
    <s v="Hello Kitty 2 Piece Wide Leg J"/>
    <s v="BLACK"/>
    <s v="9-10 YEARS"/>
    <s v="Hello Kitty"/>
    <n v="29"/>
    <n v="26"/>
    <n v="754"/>
    <s v="CHILDRENSWEAR"/>
    <s v="OBMK CHILDRENS CHARACTER"/>
    <s v="OBMK CHARACTER GIRLS SETS"/>
    <x v="9"/>
  </r>
  <r>
    <s v="TGN6W"/>
    <s v="TFCHC"/>
    <s v="Hello Kitty 2 Piece Wide Leg J"/>
    <s v="BLACK"/>
    <s v="10-11 YEARS"/>
    <s v="Hello Kitty"/>
    <n v="32"/>
    <n v="26"/>
    <n v="832"/>
    <s v="CHILDRENSWEAR"/>
    <s v="OBMK CHILDRENS CHARACTER"/>
    <s v="OBMK CHARACTER GIRLS SETS"/>
    <x v="9"/>
  </r>
  <r>
    <s v="TGN6X"/>
    <s v="TFCHC"/>
    <s v="Hello Kitty 2 Piece Wide Leg J"/>
    <s v="BLACK"/>
    <s v="11-12 YEARS"/>
    <s v="Hello Kitty"/>
    <n v="31"/>
    <n v="26"/>
    <n v="806"/>
    <s v="CHILDRENSWEAR"/>
    <s v="OBMK CHILDRENS CHARACTER"/>
    <s v="OBMK CHARACTER GIRLS SETS"/>
    <x v="9"/>
  </r>
  <r>
    <s v="TGN6Y"/>
    <s v="TFCHC"/>
    <s v="Hello Kitty 2 Piece Wide Leg J"/>
    <s v="BLACK"/>
    <s v="5-6 YEARS"/>
    <s v="Hello Kitty"/>
    <n v="99"/>
    <n v="24"/>
    <n v="2376"/>
    <s v="CHILDRENSWEAR"/>
    <s v="OBMK CHILDRENS CHARACTER"/>
    <s v="OBMK CHARACTER GIRLS SETS"/>
    <x v="9"/>
  </r>
  <r>
    <s v="TQCEE"/>
    <s v="TML47"/>
    <s v="GIRLS BARBIE DENIM LOOK JACKET"/>
    <s v="LIGHT WASH"/>
    <s v="8-9 YEARS"/>
    <s v="BARBIE"/>
    <n v="4"/>
    <n v="20"/>
    <n v="80"/>
    <s v="CHILDRENSWEAR"/>
    <s v="OBMK CHILDRENS CHARACTER"/>
    <s v="OBMK CHARACTER GIRLS OUTERWEAR"/>
    <x v="9"/>
  </r>
  <r>
    <s v="TQCEF"/>
    <s v="TML47"/>
    <s v="GIRLS BARBIE DENIM LOOK JACKET"/>
    <s v="LIGHT WASH"/>
    <s v="3-4 YEARS"/>
    <s v="BARBIE"/>
    <n v="4"/>
    <n v="18"/>
    <n v="72"/>
    <s v="CHILDRENSWEAR"/>
    <s v="OBMK CHILDRENS CHARACTER"/>
    <s v="OBMK CHARACTER GIRLS OUTERWEAR"/>
    <x v="9"/>
  </r>
  <r>
    <s v="TQCEH"/>
    <s v="TML47"/>
    <s v="GIRLS BARBIE DENIM LOOK JACKET"/>
    <s v="LIGHT WASH"/>
    <s v="5-6 YEARS"/>
    <s v="BARBIE"/>
    <n v="2"/>
    <n v="18"/>
    <n v="36"/>
    <s v="CHILDRENSWEAR"/>
    <s v="OBMK CHILDRENS CHARACTER"/>
    <s v="OBMK CHARACTER GIRLS OUTERWEAR"/>
    <x v="9"/>
  </r>
  <r>
    <s v="TQ6JM"/>
    <s v="TMLC3"/>
    <s v="Girls Disney Princess Tie Dye"/>
    <s v="LILAC"/>
    <s v="6-7 YEARS"/>
    <s v="DISNEY PRINCESS"/>
    <n v="10"/>
    <n v="18"/>
    <n v="180"/>
    <s v="CHILDRENSWEAR"/>
    <s v="OBMK CHILDRENS CHARACTER"/>
    <s v="OBMK CHARACTER GIRLS SETS"/>
    <x v="9"/>
  </r>
  <r>
    <s v="TQ6JN"/>
    <s v="TMLC3"/>
    <s v="Girls Disney Princess Tie Dye"/>
    <s v="LILAC"/>
    <s v="7-8 YEARS"/>
    <s v="DISNEY PRINCESS"/>
    <n v="44"/>
    <n v="20"/>
    <n v="880"/>
    <s v="CHILDRENSWEAR"/>
    <s v="OBMK CHILDRENS CHARACTER"/>
    <s v="OBMK CHARACTER GIRLS SETS"/>
    <x v="9"/>
  </r>
  <r>
    <s v="TQ6JP"/>
    <s v="TMLC3"/>
    <s v="Girls Disney Princess Tie Dye"/>
    <s v="LILAC"/>
    <s v="8-9 YEARS"/>
    <s v="DISNEY PRINCESS"/>
    <n v="48"/>
    <n v="20"/>
    <n v="960"/>
    <s v="CHILDRENSWEAR"/>
    <s v="OBMK CHILDRENS CHARACTER"/>
    <s v="OBMK CHARACTER GIRLS SETS"/>
    <x v="9"/>
  </r>
  <r>
    <s v="TQ6JQ"/>
    <s v="TMLC3"/>
    <s v="Girls Disney Princess Tie Dye"/>
    <s v="LILAC"/>
    <s v="9-10 YEARS"/>
    <s v="DISNEY PRINCESS"/>
    <n v="38"/>
    <n v="20"/>
    <n v="760"/>
    <s v="CHILDRENSWEAR"/>
    <s v="OBMK CHILDRENS CHARACTER"/>
    <s v="OBMK CHARACTER GIRLS SETS"/>
    <x v="9"/>
  </r>
  <r>
    <s v="TQHV4"/>
    <s v="TNK3A"/>
    <s v="Girls Lol Dreamin Big Short Sl"/>
    <s v="PINK"/>
    <s v="5-6 YEARS"/>
    <s v="L.O.L SURPRISE!"/>
    <n v="60"/>
    <n v="15"/>
    <n v="900"/>
    <s v="CHILDRENSWEAR"/>
    <s v="OBMK CHILDRENS CHARACTER"/>
    <s v="OBMK CHARACTER GIRLS NIGHTWEAR"/>
    <x v="9"/>
  </r>
  <r>
    <s v="TQHV7"/>
    <s v="TNK3A"/>
    <s v="Girls Lol Dreamin Big Short Sl"/>
    <s v="PINK"/>
    <s v="6-7 YEARS"/>
    <s v="L.O.L SURPRISE!"/>
    <n v="181"/>
    <n v="17"/>
    <n v="3077"/>
    <s v="CHILDRENSWEAR"/>
    <s v="OBMK CHILDRENS CHARACTER"/>
    <s v="OBMK CHARACTER GIRLS NIGHTWEAR"/>
    <x v="9"/>
  </r>
  <r>
    <s v="TQHV9"/>
    <s v="TNK3A"/>
    <s v="Girls Lol Dreamin Big Short Sl"/>
    <s v="PINK"/>
    <s v="7-8 YEARS"/>
    <s v="L.O.L SURPRISE!"/>
    <n v="353"/>
    <n v="17"/>
    <n v="6001"/>
    <s v="CHILDRENSWEAR"/>
    <s v="OBMK CHILDRENS CHARACTER"/>
    <s v="OBMK CHARACTER GIRLS NIGHTWEAR"/>
    <x v="9"/>
  </r>
  <r>
    <s v="TQDX3"/>
    <s v="TPJCN"/>
    <s v="Girls Barbie Rainbow Print Swe"/>
    <s v="OFF WHITE"/>
    <s v="3-4 YEARS"/>
    <s v="BARBIE"/>
    <n v="4"/>
    <n v="18"/>
    <n v="72"/>
    <s v="CHILDRENSWEAR"/>
    <s v="OBMK CHILDRENS CHARACTER"/>
    <s v="OBMK CHARACTER GIRLS SETS"/>
    <x v="9"/>
  </r>
  <r>
    <s v="TQDX6"/>
    <s v="TPJCN"/>
    <s v="Girls Barbie Rainbow Print Swe"/>
    <s v="OFF WHITE"/>
    <s v="4-5 YEARS"/>
    <s v="BARBIE"/>
    <n v="1"/>
    <n v="18"/>
    <n v="18"/>
    <s v="CHILDRENSWEAR"/>
    <s v="OBMK CHILDRENS CHARACTER"/>
    <s v="OBMK CHARACTER GIRLS SETS"/>
    <x v="9"/>
  </r>
  <r>
    <s v="TQDXA"/>
    <s v="TPJCN"/>
    <s v="Girls Barbie Rainbow Print Swe"/>
    <s v="OFF WHITE"/>
    <s v="7-8 YEARS"/>
    <s v="BARBIE"/>
    <n v="40"/>
    <n v="20"/>
    <n v="800"/>
    <s v="CHILDRENSWEAR"/>
    <s v="OBMK CHILDRENS CHARACTER"/>
    <s v="OBMK CHARACTER GIRLS SETS"/>
    <x v="9"/>
  </r>
  <r>
    <s v="TQDXC"/>
    <s v="TPJCN"/>
    <s v="Girls Barbie Rainbow Print Swe"/>
    <s v="OFF WHITE"/>
    <s v="8-9 YEARS"/>
    <s v="BARBIE"/>
    <n v="80"/>
    <n v="20"/>
    <n v="1600"/>
    <s v="CHILDRENSWEAR"/>
    <s v="OBMK CHILDRENS CHARACTER"/>
    <s v="OBMK CHARACTER GIRLS SETS"/>
    <x v="9"/>
  </r>
  <r>
    <s v="TQDWJ"/>
    <s v="TPJCR"/>
    <s v="Girls Barbie Short Sleeve Tee"/>
    <s v="PINK"/>
    <s v="8-9 YEARS"/>
    <s v="BARBIE"/>
    <n v="32"/>
    <n v="20"/>
    <n v="640"/>
    <s v="CHILDRENSWEAR"/>
    <s v="OBMK CHILDRENS CHARACTER"/>
    <s v="OBMK CHARACTER GIRLS SETS"/>
    <x v="9"/>
  </r>
  <r>
    <s v="TXTNM"/>
    <s v="TURL3"/>
    <s v="Girls Nanana Surprise 2 Piece"/>
    <s v="MULTI"/>
    <s v="4-5 YEARS"/>
    <s v="NANANA SURPRISE"/>
    <n v="53"/>
    <n v="18"/>
    <n v="954"/>
    <s v="CHILDRENSWEAR"/>
    <s v="OBMK CHILDRENS CHARACTER"/>
    <s v="OBMK CHARACTER GIRLS SETS"/>
    <x v="9"/>
  </r>
  <r>
    <s v="TXTNN"/>
    <s v="TURL3"/>
    <s v="Girls Nanana Surprise 2 Piece"/>
    <s v="MULTI"/>
    <s v="5-6 YEARS"/>
    <s v="NANANA SURPRISE"/>
    <n v="108"/>
    <n v="20"/>
    <n v="2160"/>
    <s v="CHILDRENSWEAR"/>
    <s v="OBMK CHILDRENS CHARACTER"/>
    <s v="OBMK CHARACTER GIRLS SETS"/>
    <x v="9"/>
  </r>
  <r>
    <s v="TXTNP"/>
    <s v="TURL3"/>
    <s v="Girls Nanana Surprise 2 Piece"/>
    <s v="MULTI"/>
    <s v="6-7 YEARS"/>
    <s v="NANANA SURPRISE"/>
    <n v="102"/>
    <n v="20"/>
    <n v="2040"/>
    <s v="CHILDRENSWEAR"/>
    <s v="OBMK CHILDRENS CHARACTER"/>
    <s v="OBMK CHARACTER GIRLS SETS"/>
    <x v="9"/>
  </r>
  <r>
    <s v="TXTNQ"/>
    <s v="TURL3"/>
    <s v="Girls Nanana Surprise 2 Piece"/>
    <s v="MULTI"/>
    <s v="7-8 YEARS"/>
    <s v="NANANA SURPRISE"/>
    <n v="98"/>
    <n v="20"/>
    <n v="1960"/>
    <s v="CHILDRENSWEAR"/>
    <s v="OBMK CHILDRENS CHARACTER"/>
    <s v="OBMK CHARACTER GIRLS SETS"/>
    <x v="9"/>
  </r>
  <r>
    <s v="TXTNR"/>
    <s v="TURL9"/>
    <s v="Girls Mtv Tie Dye T Shirt And"/>
    <s v="MULTI"/>
    <s v="10-11 YEARS"/>
    <s v="MTV"/>
    <n v="4"/>
    <n v="20"/>
    <n v="80"/>
    <s v="CHILDRENSWEAR"/>
    <s v="OBMK CHILDRENS CHARACTER"/>
    <s v="OBMK CHARACTER GIRLS SETS"/>
    <x v="9"/>
  </r>
  <r>
    <s v="TXTNT"/>
    <s v="TURL9"/>
    <s v="Girls Mtv Tie Dye T Shirt And"/>
    <s v="MULTI"/>
    <s v="11-12 YEARS"/>
    <s v="MTV"/>
    <n v="16"/>
    <n v="20"/>
    <n v="320"/>
    <s v="CHILDRENSWEAR"/>
    <s v="OBMK CHILDRENS CHARACTER"/>
    <s v="OBMK CHARACTER GIRLS SETS"/>
    <x v="9"/>
  </r>
  <r>
    <s v="UAC9T"/>
    <s v="U66QL"/>
    <s v="Girls Minions Bello Shorty Set"/>
    <s v="BLUE"/>
    <s v="4-5 YEARS"/>
    <s v="MINIONS"/>
    <n v="100"/>
    <n v="14"/>
    <n v="1400"/>
    <s v="CHILDRENSWEAR"/>
    <s v="OBMK CHILDRENS CHARACTER"/>
    <s v="OBMK CHARACTER GIRLS NIGHTWEAR"/>
    <x v="9"/>
  </r>
  <r>
    <s v="UAC9U"/>
    <s v="U66QL"/>
    <s v="Girls Minions Bello Shorty Set"/>
    <s v="BLUE"/>
    <s v="5-6 YEARS"/>
    <s v="MINIONS"/>
    <n v="210"/>
    <n v="14"/>
    <n v="2940"/>
    <s v="CHILDRENSWEAR"/>
    <s v="OBMK CHILDRENS CHARACTER"/>
    <s v="OBMK CHARACTER GIRLS NIGHTWEAR"/>
    <x v="9"/>
  </r>
  <r>
    <s v="UAC9V"/>
    <s v="U66QL"/>
    <s v="Girls Minions Bello Shorty Set"/>
    <s v="BLUE"/>
    <s v="6-7 YEARS"/>
    <s v="MINIONS"/>
    <n v="188"/>
    <n v="16"/>
    <n v="3008"/>
    <s v="CHILDRENSWEAR"/>
    <s v="OBMK CHILDRENS CHARACTER"/>
    <s v="OBMK CHARACTER GIRLS NIGHTWEAR"/>
    <x v="9"/>
  </r>
  <r>
    <s v="UAC9W"/>
    <s v="U66QL"/>
    <s v="Girls Minions Bello Shorty Set"/>
    <s v="BLUE"/>
    <s v="7-8 YEARS"/>
    <s v="MINIONS"/>
    <n v="127"/>
    <n v="16"/>
    <n v="2032"/>
    <s v="CHILDRENSWEAR"/>
    <s v="OBMK CHILDRENS CHARACTER"/>
    <s v="OBMK CHARACTER GIRLS NIGHTWEAR"/>
    <x v="9"/>
  </r>
  <r>
    <s v="UAC9X"/>
    <s v="U66QL"/>
    <s v="Girls Minions Bello Shorty Set"/>
    <s v="BLUE"/>
    <s v="8-9 YEARS"/>
    <s v="MINIONS"/>
    <n v="103"/>
    <n v="16"/>
    <n v="1648"/>
    <s v="CHILDRENSWEAR"/>
    <s v="OBMK CHILDRENS CHARACTER"/>
    <s v="OBMK CHARACTER GIRLS NIGHTWEAR"/>
    <x v="9"/>
  </r>
  <r>
    <s v="UMNHH"/>
    <s v="UMJPH"/>
    <s v="Boys Comfy Sandal - Blue"/>
    <s v="BLUE"/>
    <s v="8 Younger"/>
    <s v="TOMMY HILFIGER"/>
    <n v="2"/>
    <n v="32"/>
    <n v="64"/>
    <s v="FOOTWEAR &amp; ACCESSORIES"/>
    <s v="CLOTHING &amp; FOOTWEAR"/>
    <s v="BOYS BRANDED SANDALS"/>
    <x v="2"/>
  </r>
  <r>
    <s v="UMNHQ"/>
    <s v="UMJPH"/>
    <s v="Boys Comfy Sandal - Blue"/>
    <s v="BLUE"/>
    <s v="6 Younger"/>
    <s v="TOMMY HILFIGER"/>
    <n v="2"/>
    <n v="32"/>
    <n v="64"/>
    <s v="FOOTWEAR &amp; ACCESSORIES"/>
    <s v="CLOTHING &amp; FOOTWEAR"/>
    <s v="BOYS BRANDED SANDALS"/>
    <x v="2"/>
  </r>
  <r>
    <s v="UMNHR"/>
    <s v="UMJPH"/>
    <s v="Boys Comfy Sandal - Blue"/>
    <s v="BLUE"/>
    <s v="7 Younger"/>
    <s v="TOMMY HILFIGER"/>
    <n v="4"/>
    <n v="32"/>
    <n v="128"/>
    <s v="FOOTWEAR &amp; ACCESSORIES"/>
    <s v="CLOTHING &amp; FOOTWEAR"/>
    <s v="BOYS BRANDED SANDALS"/>
    <x v="2"/>
  </r>
  <r>
    <s v="UMNHT"/>
    <s v="UMJPH"/>
    <s v="Boys Comfy Sandal - Blue"/>
    <s v="BLUE"/>
    <s v="7.5 Younger"/>
    <s v="TOMMY HILFIGER"/>
    <n v="1"/>
    <n v="32"/>
    <n v="32"/>
    <s v="FOOTWEAR &amp; ACCESSORIES"/>
    <s v="CLOTHING &amp; FOOTWEAR"/>
    <s v="BOYS BRANDED SANDALS"/>
    <x v="2"/>
  </r>
  <r>
    <s v="UMNF4"/>
    <s v="UMJPJ"/>
    <s v="Girls Comfy Sandal - Lilac"/>
    <s v="LILAC"/>
    <s v="9 Younger"/>
    <s v="TOMMY HILFIGER"/>
    <n v="1"/>
    <n v="32"/>
    <n v="32"/>
    <s v="FOOTWEAR &amp; ACCESSORIES"/>
    <s v="CLOTHING &amp; FOOTWEAR"/>
    <s v="GIRLS BRANDED SANDALS"/>
    <x v="2"/>
  </r>
  <r>
    <s v="UMNFA"/>
    <s v="UMJPJ"/>
    <s v="Girls Comfy Sandal - Lilac"/>
    <s v="LILAC"/>
    <s v="6 Younger"/>
    <s v="TOMMY HILFIGER"/>
    <n v="2"/>
    <n v="32"/>
    <n v="64"/>
    <s v="FOOTWEAR &amp; ACCESSORIES"/>
    <s v="CLOTHING &amp; FOOTWEAR"/>
    <s v="GIRLS BRANDED SANDALS"/>
    <x v="2"/>
  </r>
  <r>
    <s v="UMNFC"/>
    <s v="UMJPJ"/>
    <s v="Girls Comfy Sandal - Lilac"/>
    <s v="LILAC"/>
    <s v="7 Younger"/>
    <s v="TOMMY HILFIGER"/>
    <n v="3"/>
    <n v="32"/>
    <n v="96"/>
    <s v="FOOTWEAR &amp; ACCESSORIES"/>
    <s v="CLOTHING &amp; FOOTWEAR"/>
    <s v="GIRLS BRANDED SANDALS"/>
    <x v="2"/>
  </r>
  <r>
    <s v="UMNFD"/>
    <s v="UMJPJ"/>
    <s v="Girls Comfy Sandal - Lilac"/>
    <s v="LILAC"/>
    <s v="7.5 Younger"/>
    <s v="TOMMY HILFIGER"/>
    <n v="3"/>
    <n v="32"/>
    <n v="96"/>
    <s v="FOOTWEAR &amp; ACCESSORIES"/>
    <s v="CLOTHING &amp; FOOTWEAR"/>
    <s v="GIRLS BRANDED SANDALS"/>
    <x v="2"/>
  </r>
  <r>
    <s v="UMNFE"/>
    <s v="UMJPJ"/>
    <s v="Girls Comfy Sandal - Lilac"/>
    <s v="LILAC"/>
    <s v="8 Younger"/>
    <s v="TOMMY HILFIGER"/>
    <n v="2"/>
    <n v="32"/>
    <n v="64"/>
    <s v="FOOTWEAR &amp; ACCESSORIES"/>
    <s v="CLOTHING &amp; FOOTWEAR"/>
    <s v="GIRLS BRANDED SANDALS"/>
    <x v="2"/>
  </r>
  <r>
    <s v="UMNFF"/>
    <s v="UMJPJ"/>
    <s v="Girls Comfy Sandal - Lilac"/>
    <s v="LILAC"/>
    <s v="10 Younger"/>
    <s v="TOMMY HILFIGER"/>
    <n v="1"/>
    <n v="32"/>
    <n v="32"/>
    <s v="FOOTWEAR &amp; ACCESSORIES"/>
    <s v="CLOTHING &amp; FOOTWEAR"/>
    <s v="GIRLS BRANDED SANDALS"/>
    <x v="2"/>
  </r>
  <r>
    <s v="UMNFG"/>
    <s v="UMJPJ"/>
    <s v="Girls Comfy Sandal - Lilac"/>
    <s v="LILAC"/>
    <s v="11 Younger"/>
    <s v="TOMMY HILFIGER"/>
    <n v="1"/>
    <n v="32"/>
    <n v="32"/>
    <s v="FOOTWEAR &amp; ACCESSORIES"/>
    <s v="CLOTHING &amp; FOOTWEAR"/>
    <s v="GIRLS BRANDED SANDALS"/>
    <x v="2"/>
  </r>
  <r>
    <s v="UVHL2"/>
    <s v="UVC9U"/>
    <s v="Mango Girls Rubber Buckle Sand"/>
    <s v="PINK"/>
    <s v="10 YOUNGER"/>
    <s v="Mango"/>
    <n v="1"/>
    <n v="14"/>
    <n v="14"/>
    <s v="CHILDRENSWEAR"/>
    <s v="CLOTHING &amp; FOOTWEAR"/>
    <s v="BRANDED GIRLS ACCESSORIES"/>
    <x v="0"/>
  </r>
  <r>
    <s v="UVHL4"/>
    <s v="UVC9U"/>
    <s v="Mango Girls Rubber Buckle Sand"/>
    <s v="PINK"/>
    <s v="6 OLDER"/>
    <s v="Mango"/>
    <n v="1"/>
    <n v="14"/>
    <n v="14"/>
    <s v="CHILDRENSWEAR"/>
    <s v="CLOTHING &amp; FOOTWEAR"/>
    <s v="BRANDED GIRLS ACCESSORIES"/>
    <x v="0"/>
  </r>
  <r>
    <s v="UVHL5"/>
    <s v="UVC9U"/>
    <s v="Mango Girls Rubber Buckle Sand"/>
    <s v="PINK"/>
    <s v="9.5 YOUNGER"/>
    <s v="Mango"/>
    <n v="2"/>
    <n v="14"/>
    <n v="28"/>
    <s v="CHILDRENSWEAR"/>
    <s v="CLOTHING &amp; FOOTWEAR"/>
    <s v="BRANDED GIRLS ACCESSORIES"/>
    <x v="0"/>
  </r>
  <r>
    <s v="U3NCH"/>
    <s v="U337K"/>
    <s v="Boys Summer Beach Pack - Swim"/>
    <s v="NAVY"/>
    <s v="10 YEARS"/>
    <s v="JACK &amp; JONES JUNIOR"/>
    <n v="34"/>
    <n v="28"/>
    <n v="952"/>
    <s v="CHILDRENSWEAR"/>
    <s v="CLOTHING &amp; FOOTWEAR"/>
    <s v="BRANDED BOYS SWIMWEAR"/>
    <x v="1"/>
  </r>
  <r>
    <s v="U3NCJ"/>
    <s v="U337K"/>
    <s v="Boys Summer Beach Pack - Swim"/>
    <s v="NAVY"/>
    <s v="12 YEARS"/>
    <s v="JACK &amp; JONES JUNIOR"/>
    <n v="31"/>
    <n v="28"/>
    <n v="868"/>
    <s v="CHILDRENSWEAR"/>
    <s v="CLOTHING &amp; FOOTWEAR"/>
    <s v="BRANDED BOYS SWIMWEAR"/>
    <x v="1"/>
  </r>
  <r>
    <s v="U3NCK"/>
    <s v="U337K"/>
    <s v="Boys Summer Beach Pack - Swim"/>
    <s v="NAVY"/>
    <s v="14 YEARS"/>
    <s v="JACK &amp; JONES JUNIOR"/>
    <n v="25"/>
    <n v="28"/>
    <n v="700"/>
    <s v="CHILDRENSWEAR"/>
    <s v="CLOTHING &amp; FOOTWEAR"/>
    <s v="BRANDED BOYS SWIMWEAR"/>
    <x v="1"/>
  </r>
  <r>
    <s v="U3NCL"/>
    <s v="U337K"/>
    <s v="Boys Summer Beach Pack - Swim"/>
    <s v="NAVY"/>
    <s v="16 YEARS"/>
    <s v="JACK &amp; JONES JUNIOR"/>
    <n v="16"/>
    <n v="28"/>
    <n v="448"/>
    <s v="CHILDRENSWEAR"/>
    <s v="CLOTHING &amp; FOOTWEAR"/>
    <s v="BRANDED BOYS SWIMWEAR"/>
    <x v="1"/>
  </r>
  <r>
    <s v="U3NCM"/>
    <s v="U337K"/>
    <s v="Boys Summer Beach Pack - Swim"/>
    <s v="NAVY"/>
    <s v="8 YEARS"/>
    <s v="JACK &amp; JONES JUNIOR"/>
    <n v="33"/>
    <n v="28"/>
    <n v="924"/>
    <s v="CHILDRENSWEAR"/>
    <s v="CLOTHING &amp; FOOTWEAR"/>
    <s v="BRANDED BOYS SWIMWEAR"/>
    <x v="1"/>
  </r>
  <r>
    <s v="U7LXN"/>
    <s v="U79KD"/>
    <s v="Boys Logo Swim Shorts - Navy"/>
    <s v="NAVY"/>
    <s v="5 YEARS"/>
    <s v="BOSS"/>
    <n v="3"/>
    <n v="47"/>
    <n v="141"/>
    <s v="CHILDRENSWEAR"/>
    <s v="CLOTHING &amp; FOOTWEAR"/>
    <s v="BRANDED BOYS SWIMWEAR"/>
    <x v="1"/>
  </r>
  <r>
    <s v="U7LXC"/>
    <s v="U79LQ"/>
    <s v="Boys Logo Swim Shorts - Electr"/>
    <s v="ELECTRIC BLUE"/>
    <s v="4 YEARS"/>
    <s v="BOSS"/>
    <n v="4"/>
    <n v="47"/>
    <n v="188"/>
    <s v="CHILDRENSWEAR"/>
    <s v="CLOTHING &amp; FOOTWEAR"/>
    <s v="BRANDED BOYS SWIMWEAR"/>
    <x v="1"/>
  </r>
  <r>
    <s v="U7LXD"/>
    <s v="U79LQ"/>
    <s v="Boys Logo Swim Shorts - Electr"/>
    <s v="ELECTRIC BLUE"/>
    <s v="5 YEARS"/>
    <s v="BOSS"/>
    <n v="8"/>
    <n v="47"/>
    <n v="376"/>
    <s v="CHILDRENSWEAR"/>
    <s v="CLOTHING &amp; FOOTWEAR"/>
    <s v="BRANDED BOYS SWIMWEAR"/>
    <x v="1"/>
  </r>
  <r>
    <s v="V33FX"/>
    <s v="V2MSE"/>
    <s v="Mango Teen Girls Stripe Bikini"/>
    <s v="BLUE"/>
    <s v="M-L"/>
    <s v="MANGO"/>
    <n v="3"/>
    <n v="23"/>
    <n v="69"/>
    <s v="CHILDRENSWEAR"/>
    <s v="CLOTHING &amp; FOOTWEAR"/>
    <s v="BRANDED GIRLS SWIMWEAR"/>
    <x v="1"/>
  </r>
  <r>
    <s v="V33FY"/>
    <s v="V2MSE"/>
    <s v="Mango Teen Girls Stripe Bikini"/>
    <s v="BLUE"/>
    <s v="XS-S"/>
    <s v="MANGO"/>
    <n v="22"/>
    <n v="23"/>
    <n v="506"/>
    <s v="CHILDRENSWEAR"/>
    <s v="CLOTHING &amp; FOOTWEAR"/>
    <s v="BRANDED GIRLS SWIMWEAR"/>
    <x v="1"/>
  </r>
  <r>
    <s v="V33FV"/>
    <s v="V2MWS"/>
    <s v="Mango Teen Boys Palm Print Swi"/>
    <s v="NAVY"/>
    <s v="M-L"/>
    <s v="MANGO"/>
    <n v="13"/>
    <n v="24"/>
    <n v="312"/>
    <s v="CHILDRENSWEAR"/>
    <s v="CLOTHING &amp; FOOTWEAR"/>
    <s v="BRANDED BOYS SWIMWEAR"/>
    <x v="1"/>
  </r>
  <r>
    <s v="V33FW"/>
    <s v="V2MWS"/>
    <s v="Mango Teen Boys Palm Print Swi"/>
    <s v="NAVY"/>
    <s v="XS-S"/>
    <s v="MANGO"/>
    <n v="26"/>
    <n v="24"/>
    <n v="624"/>
    <s v="CHILDRENSWEAR"/>
    <s v="CLOTHING &amp; FOOTWEAR"/>
    <s v="BRANDED BOYS SWIMWEAR"/>
    <x v="1"/>
  </r>
  <r>
    <s v="UCPRY"/>
    <s v="UCNTD"/>
    <s v="Jtravel Sandal"/>
    <s v="TAN"/>
    <s v="1 Older"/>
    <s v="STEVE MADDEN"/>
    <n v="2"/>
    <n v="60"/>
    <n v="120"/>
    <s v="SEASONAL"/>
    <s v="DESIGNER BRANDS CHILDRENS"/>
    <s v="LB CHILDRENS SANDALS"/>
    <x v="10"/>
  </r>
  <r>
    <s v="UCPT3"/>
    <s v="UCNTD"/>
    <s v="Jtravel Sandal"/>
    <s v="TAN"/>
    <s v="1.5 Older"/>
    <s v="STEVE MADDEN"/>
    <n v="4"/>
    <n v="60"/>
    <n v="240"/>
    <s v="SEASONAL"/>
    <s v="DESIGNER BRANDS CHILDRENS"/>
    <s v="LB CHILDRENS SANDALS"/>
    <x v="10"/>
  </r>
  <r>
    <s v="UCPT4"/>
    <s v="UCNTD"/>
    <s v="Jtravel Sandal"/>
    <s v="TAN"/>
    <s v="12 Younger"/>
    <s v="STEVE MADDEN"/>
    <n v="3"/>
    <n v="60"/>
    <n v="180"/>
    <s v="SEASONAL"/>
    <s v="DESIGNER BRANDS CHILDRENS"/>
    <s v="LB CHILDRENS SANDALS"/>
    <x v="10"/>
  </r>
  <r>
    <s v="UCPT6"/>
    <s v="UCNTD"/>
    <s v="Jtravel Sandal"/>
    <s v="TAN"/>
    <s v="13 Younger"/>
    <s v="STEVE MADDEN"/>
    <n v="4"/>
    <n v="60"/>
    <n v="240"/>
    <s v="SEASONAL"/>
    <s v="DESIGNER BRANDS CHILDRENS"/>
    <s v="LB CHILDRENS SANDALS"/>
    <x v="10"/>
  </r>
  <r>
    <s v="UCPT7"/>
    <s v="UCNTD"/>
    <s v="Jtravel Sandal"/>
    <s v="TAN"/>
    <s v="2.5 Older"/>
    <s v="STEVE MADDEN"/>
    <n v="1"/>
    <n v="60"/>
    <n v="60"/>
    <s v="SEASONAL"/>
    <s v="DESIGNER BRANDS CHILDRENS"/>
    <s v="LB CHILDRENS SANDALS"/>
    <x v="10"/>
  </r>
  <r>
    <s v="UCPT9"/>
    <s v="UCNTE"/>
    <s v="Jkimmie Sandal"/>
    <s v="BLACK"/>
    <s v="1 Older"/>
    <s v="STEVE MADDEN"/>
    <n v="6"/>
    <n v="70"/>
    <n v="420"/>
    <s v="SEASONAL"/>
    <s v="DESIGNER BRANDS CHILDRENS"/>
    <s v="LB CHILDRENS SANDALS"/>
    <x v="10"/>
  </r>
  <r>
    <s v="UCPTA"/>
    <s v="UCNTE"/>
    <s v="Jkimmie Sandal"/>
    <s v="BLACK"/>
    <s v="1.5 Older"/>
    <s v="STEVE MADDEN"/>
    <n v="1"/>
    <n v="70"/>
    <n v="70"/>
    <s v="SEASONAL"/>
    <s v="DESIGNER BRANDS CHILDRENS"/>
    <s v="LB CHILDRENS SANDALS"/>
    <x v="10"/>
  </r>
  <r>
    <s v="UCPTD"/>
    <s v="UCNTE"/>
    <s v="Jkimmie Sandal"/>
    <s v="BLACK"/>
    <s v="13 Younger"/>
    <s v="STEVE MADDEN"/>
    <n v="1"/>
    <n v="70"/>
    <n v="70"/>
    <s v="SEASONAL"/>
    <s v="DESIGNER BRANDS CHILDRENS"/>
    <s v="LB CHILDRENS SANDALS"/>
    <x v="10"/>
  </r>
  <r>
    <s v="UCPRR"/>
    <s v="UCNTF"/>
    <s v="Jnishar Sandal"/>
    <s v="SILVER"/>
    <s v="1 Older"/>
    <s v="STEVE MADDEN"/>
    <n v="3"/>
    <n v="60"/>
    <n v="180"/>
    <s v="SEASONAL"/>
    <s v="DESIGNER BRANDS CHILDRENS"/>
    <s v="LB CHILDRENS SANDALS"/>
    <x v="10"/>
  </r>
  <r>
    <s v="UCPRU"/>
    <s v="UCNTF"/>
    <s v="Jnishar Sandal"/>
    <s v="SILVER"/>
    <s v="1.5 Older"/>
    <s v="STEVE MADDEN"/>
    <n v="3"/>
    <n v="60"/>
    <n v="180"/>
    <s v="SEASONAL"/>
    <s v="DESIGNER BRANDS CHILDRENS"/>
    <s v="LB CHILDRENS SANDALS"/>
    <x v="10"/>
  </r>
  <r>
    <s v="UCPRV"/>
    <s v="UCNTF"/>
    <s v="Jnishar Sandal"/>
    <s v="SILVER"/>
    <s v="12 Younger"/>
    <s v="STEVE MADDEN"/>
    <n v="4"/>
    <n v="60"/>
    <n v="240"/>
    <s v="SEASONAL"/>
    <s v="DESIGNER BRANDS CHILDRENS"/>
    <s v="LB CHILDRENS SANDALS"/>
    <x v="10"/>
  </r>
  <r>
    <s v="UCPRW"/>
    <s v="UCNTF"/>
    <s v="Jnishar Sandal"/>
    <s v="SILVER"/>
    <s v="13 Younger"/>
    <s v="STEVE MADDEN"/>
    <n v="3"/>
    <n v="60"/>
    <n v="180"/>
    <s v="SEASONAL"/>
    <s v="DESIGNER BRANDS CHILDRENS"/>
    <s v="LB CHILDRENS SANDALS"/>
    <x v="10"/>
  </r>
  <r>
    <s v="UTHTQ"/>
    <s v="UQ25Y"/>
    <s v="Slider Sandal with Large Logo"/>
    <s v="WHITE/BLACK"/>
    <s v="10-11 YOUNGER"/>
    <s v="DSQUARED2"/>
    <n v="3"/>
    <n v="89"/>
    <n v="267"/>
    <s v="SEASONAL"/>
    <s v="DESIGNER BRANDS CHILDRENS"/>
    <s v="LB BOYS SANDALS"/>
    <x v="10"/>
  </r>
  <r>
    <s v="UTHTR"/>
    <s v="UQ25Y"/>
    <s v="Slider Sandal with Large Logo"/>
    <s v="WHITE/BLACK"/>
    <s v="1-2 OLDER"/>
    <s v="DSQUARED2"/>
    <n v="4"/>
    <n v="89"/>
    <n v="356"/>
    <s v="SEASONAL"/>
    <s v="DESIGNER BRANDS CHILDRENS"/>
    <s v="LB BOYS SANDALS"/>
    <x v="10"/>
  </r>
  <r>
    <s v="UTHUG"/>
    <s v="UQ25Y"/>
    <s v="Slider Sandal with Large Logo"/>
    <s v="WHITE/BLACK"/>
    <s v="12-13 YOUNGER"/>
    <s v="DSQUARED2"/>
    <n v="4"/>
    <n v="89"/>
    <n v="356"/>
    <s v="SEASONAL"/>
    <s v="DESIGNER BRANDS CHILDRENS"/>
    <s v="LB BOYS SANDALS"/>
    <x v="10"/>
  </r>
  <r>
    <s v="UTHUH"/>
    <s v="UQ25Y"/>
    <s v="Slider Sandal with Large Logo"/>
    <s v="WHITE/BLACK"/>
    <s v="9-10 YOUNGER"/>
    <s v="DSQUARED2"/>
    <n v="2"/>
    <n v="81"/>
    <n v="162"/>
    <s v="SEASONAL"/>
    <s v="DESIGNER BRANDS CHILDRENS"/>
    <s v="LB BOYS SANDALS"/>
    <x v="10"/>
  </r>
  <r>
    <s v="UUPNH"/>
    <s v="UQ25Y"/>
    <s v="Slider Sandal with Large Logo"/>
    <s v="WHITE/BLACK"/>
    <s v="3-4 OLDER"/>
    <s v="DSQUARED2"/>
    <n v="3"/>
    <n v="98"/>
    <n v="294"/>
    <s v="SEASONAL"/>
    <s v="DESIGNER BRANDS CHILDRENS"/>
    <s v="LB BOYS SANDALS"/>
    <x v="10"/>
  </r>
  <r>
    <s v="UUPNJ"/>
    <s v="UQ25Y"/>
    <s v="Slider Sandal with Large Logo"/>
    <s v="WHITE/BLACK"/>
    <s v="7.5-8.5 YOUNGER"/>
    <s v="DSQUARED2"/>
    <n v="4"/>
    <n v="81"/>
    <n v="324"/>
    <s v="SEASONAL"/>
    <s v="DESIGNER BRANDS CHILDRENS"/>
    <s v="LB BOYS SANDALS"/>
    <x v="10"/>
  </r>
  <r>
    <s v="UTHUC"/>
    <s v="UQ25Z"/>
    <s v="Slider Sandal with Large Logo"/>
    <s v="BLACK/WHITE"/>
    <s v="12-13 YOUNGER"/>
    <s v="DSQUARED2"/>
    <n v="4"/>
    <n v="89"/>
    <n v="356"/>
    <s v="SEASONAL"/>
    <s v="DESIGNER BRANDS CHILDRENS"/>
    <s v="LB BOYS SANDALS"/>
    <x v="10"/>
  </r>
  <r>
    <s v="UTHUF"/>
    <s v="UQ25Z"/>
    <s v="Slider Sandal with Large Logo"/>
    <s v="BLACK/WHITE"/>
    <s v="9-10 YOUNGER"/>
    <s v="DSQUARED2"/>
    <n v="2"/>
    <n v="81"/>
    <n v="162"/>
    <s v="SEASONAL"/>
    <s v="DESIGNER BRANDS CHILDRENS"/>
    <s v="LB BOYS SANDALS"/>
    <x v="10"/>
  </r>
  <r>
    <s v="UTHUJ"/>
    <s v="UQ25Z"/>
    <s v="Slider Sandal with Large Logo"/>
    <s v="BLACK/WHITE"/>
    <s v="10-11 YOUNGER"/>
    <s v="DSQUARED2"/>
    <n v="3"/>
    <n v="89"/>
    <n v="267"/>
    <s v="SEASONAL"/>
    <s v="DESIGNER BRANDS CHILDRENS"/>
    <s v="LB BOYS SANDALS"/>
    <x v="10"/>
  </r>
  <r>
    <s v="UTHUK"/>
    <s v="UQ25Z"/>
    <s v="Slider Sandal with Large Logo"/>
    <s v="BLACK/WHITE"/>
    <s v="1-2 OLDER"/>
    <s v="DSQUARED2"/>
    <n v="2"/>
    <n v="89"/>
    <n v="178"/>
    <s v="SEASONAL"/>
    <s v="DESIGNER BRANDS CHILDRENS"/>
    <s v="LB BOYS SANDALS"/>
    <x v="10"/>
  </r>
  <r>
    <s v="UTPHE"/>
    <s v="UQ25Z"/>
    <s v="Slider Sandal with Large Logo"/>
    <s v="BLACK/WHITE"/>
    <s v="3-4 OLDER"/>
    <s v="DSQUARED2"/>
    <n v="1"/>
    <n v="98"/>
    <n v="98"/>
    <s v="SEASONAL"/>
    <s v="DESIGNER BRANDS CHILDRENS"/>
    <s v="LB BOYS SANDALS"/>
    <x v="10"/>
  </r>
  <r>
    <s v="UTPHF"/>
    <s v="UQ25Z"/>
    <s v="Slider Sandal with Large Logo"/>
    <s v="BLACK/WHITE"/>
    <s v="7.5-8.5 YOUNGER"/>
    <s v="DSQUARED2"/>
    <n v="4"/>
    <n v="81"/>
    <n v="324"/>
    <s v="SEASONAL"/>
    <s v="DESIGNER BRANDS CHILDRENS"/>
    <s v="LB BOYS SANDALS"/>
    <x v="10"/>
  </r>
  <r>
    <s v="UTHTY"/>
    <s v="UQ29R"/>
    <s v="Sandal with large logo"/>
    <s v="BLACK"/>
    <s v="3 OLDER"/>
    <s v="DSQUARED2"/>
    <n v="1"/>
    <n v="229"/>
    <n v="229"/>
    <s v="SEASONAL"/>
    <s v="DESIGNER BRANDS CHILDRENS"/>
    <s v="LB BOYS SANDALS"/>
    <x v="10"/>
  </r>
  <r>
    <s v="UTHTZ"/>
    <s v="UQ29R"/>
    <s v="Sandal with large logo"/>
    <s v="BLACK"/>
    <s v="4 OLDER"/>
    <s v="DSQUARED2"/>
    <n v="2"/>
    <n v="229"/>
    <n v="458"/>
    <s v="SEASONAL"/>
    <s v="DESIGNER BRANDS CHILDRENS"/>
    <s v="LB BOYS SANDALS"/>
    <x v="10"/>
  </r>
  <r>
    <s v="UTHU2"/>
    <s v="UQ29R"/>
    <s v="Sandal with large logo"/>
    <s v="BLACK"/>
    <s v="7 YOUNGER"/>
    <s v="DSQUARED2"/>
    <n v="2"/>
    <n v="185"/>
    <n v="370"/>
    <s v="SEASONAL"/>
    <s v="DESIGNER BRANDS CHILDRENS"/>
    <s v="LB BOYS SANDALS"/>
    <x v="10"/>
  </r>
  <r>
    <s v="UTHU3"/>
    <s v="UQ29R"/>
    <s v="Sandal with large logo"/>
    <s v="BLACK"/>
    <s v="8.5 YOUNGER"/>
    <s v="DSQUARED2"/>
    <n v="2"/>
    <n v="185"/>
    <n v="370"/>
    <s v="SEASONAL"/>
    <s v="DESIGNER BRANDS CHILDRENS"/>
    <s v="LB BOYS SANDALS"/>
    <x v="10"/>
  </r>
  <r>
    <s v="UTHU4"/>
    <s v="UQ29R"/>
    <s v="Sandal with large logo"/>
    <s v="BLACK"/>
    <s v="9 YOUNGER"/>
    <s v="DSQUARED2"/>
    <n v="2"/>
    <n v="185"/>
    <n v="370"/>
    <s v="SEASONAL"/>
    <s v="DESIGNER BRANDS CHILDRENS"/>
    <s v="LB BOYS SANDALS"/>
    <x v="10"/>
  </r>
  <r>
    <s v="UTHU6"/>
    <s v="UQ29R"/>
    <s v="Sandal with large logo"/>
    <s v="BLACK"/>
    <s v="13 YOUNGER"/>
    <s v="DSQUARED2"/>
    <n v="2"/>
    <n v="209"/>
    <n v="418"/>
    <s v="SEASONAL"/>
    <s v="DESIGNER BRANDS CHILDRENS"/>
    <s v="LB BOYS SANDALS"/>
    <x v="10"/>
  </r>
  <r>
    <s v="UTHU7"/>
    <s v="UQ29R"/>
    <s v="Sandal with large logo"/>
    <s v="BLACK"/>
    <s v="1 OLDER"/>
    <s v="DSQUARED2"/>
    <n v="2"/>
    <n v="209"/>
    <n v="418"/>
    <s v="SEASONAL"/>
    <s v="DESIGNER BRANDS CHILDRENS"/>
    <s v="LB BOYS SANDALS"/>
    <x v="10"/>
  </r>
  <r>
    <s v="UTHU8"/>
    <s v="UQ29R"/>
    <s v="Sandal with large logo"/>
    <s v="BLACK"/>
    <s v="2 OLDER"/>
    <s v="DSQUARED2"/>
    <n v="2"/>
    <n v="209"/>
    <n v="418"/>
    <s v="SEASONAL"/>
    <s v="DESIGNER BRANDS CHILDRENS"/>
    <s v="LB BOYS SANDALS"/>
    <x v="10"/>
  </r>
  <r>
    <s v="UTHU9"/>
    <s v="UQ29R"/>
    <s v="Sandal with large logo"/>
    <s v="BLACK"/>
    <s v="10 YOUNGER"/>
    <s v="DSQUARED2"/>
    <n v="2"/>
    <n v="209"/>
    <n v="418"/>
    <s v="SEASONAL"/>
    <s v="DESIGNER BRANDS CHILDRENS"/>
    <s v="LB BOYS SANDALS"/>
    <x v="10"/>
  </r>
  <r>
    <s v="UTHUA"/>
    <s v="UQ29R"/>
    <s v="Sandal with large logo"/>
    <s v="BLACK"/>
    <s v="11 YOUNGER"/>
    <s v="DSQUARED2"/>
    <n v="2"/>
    <n v="209"/>
    <n v="418"/>
    <s v="SEASONAL"/>
    <s v="DESIGNER BRANDS CHILDRENS"/>
    <s v="LB BOYS SANDALS"/>
    <x v="10"/>
  </r>
  <r>
    <s v="UTHUB"/>
    <s v="UQ29R"/>
    <s v="Sandal with large logo"/>
    <s v="BLACK"/>
    <s v="12 YOUNGER"/>
    <s v="DSQUARED2"/>
    <n v="2"/>
    <n v="209"/>
    <n v="418"/>
    <s v="SEASONAL"/>
    <s v="DESIGNER BRANDS CHILDRENS"/>
    <s v="LB BOYS SANDALS"/>
    <x v="10"/>
  </r>
  <r>
    <s v="UTHTT"/>
    <s v="UQ2CL"/>
    <s v="Sandal with large logo"/>
    <s v="WHITE"/>
    <s v="8.5 YOUNGER"/>
    <s v="DSQUARED2"/>
    <n v="2"/>
    <n v="185"/>
    <n v="370"/>
    <s v="SEASONAL"/>
    <s v="DESIGNER BRANDS CHILDRENS"/>
    <s v="LB BOYS SANDALS"/>
    <x v="10"/>
  </r>
  <r>
    <s v="UTHTU"/>
    <s v="UQ2CL"/>
    <s v="Sandal with large logo"/>
    <s v="WHITE"/>
    <s v="4.5 YOUNGER"/>
    <s v="DSQUARED2"/>
    <n v="2"/>
    <n v="185"/>
    <n v="370"/>
    <s v="SEASONAL"/>
    <s v="DESIGNER BRANDS CHILDRENS"/>
    <s v="LB BOYS SANDALS"/>
    <x v="10"/>
  </r>
  <r>
    <s v="UTHTV"/>
    <s v="UQ2CL"/>
    <s v="Sandal with large logo"/>
    <s v="WHITE"/>
    <s v="5.5 YOUNGER"/>
    <s v="DSQUARED2"/>
    <n v="2"/>
    <n v="185"/>
    <n v="370"/>
    <s v="SEASONAL"/>
    <s v="DESIGNER BRANDS CHILDRENS"/>
    <s v="LB BOYS SANDALS"/>
    <x v="10"/>
  </r>
  <r>
    <s v="UTHTW"/>
    <s v="UQ2CL"/>
    <s v="Sandal with large logo"/>
    <s v="WHITE"/>
    <s v="6 YOUNGER"/>
    <s v="DSQUARED2"/>
    <n v="2"/>
    <n v="185"/>
    <n v="370"/>
    <s v="SEASONAL"/>
    <s v="DESIGNER BRANDS CHILDRENS"/>
    <s v="LB BOYS SANDALS"/>
    <x v="10"/>
  </r>
  <r>
    <s v="UTHTX"/>
    <s v="UQ2CL"/>
    <s v="Sandal with large logo"/>
    <s v="WHITE"/>
    <s v="7 YOUNGER"/>
    <s v="DSQUARED2"/>
    <n v="2"/>
    <n v="185"/>
    <n v="370"/>
    <s v="SEASONAL"/>
    <s v="DESIGNER BRANDS CHILDRENS"/>
    <s v="LB BOYS SANDALS"/>
    <x v="10"/>
  </r>
  <r>
    <s v="UTHU5"/>
    <s v="UQ2CL"/>
    <s v="Sandal with large logo"/>
    <s v="WHITE"/>
    <s v="3 YOUNGER"/>
    <s v="DSQUARED2"/>
    <n v="2"/>
    <n v="185"/>
    <n v="370"/>
    <s v="SEASONAL"/>
    <s v="DESIGNER BRANDS CHILDRENS"/>
    <s v="LB BOYS SANDALS"/>
    <x v="10"/>
  </r>
  <r>
    <s v="UVC62"/>
    <s v="UUUAB"/>
    <s v="Butterfly Jelly Sandal"/>
    <s v="PURPLE"/>
    <s v="9 YOUNGER"/>
    <s v="SOPHIA WEBSTER"/>
    <n v="2"/>
    <n v="80"/>
    <n v="160"/>
    <s v="SEASONAL"/>
    <s v="DESIGNER BRANDS CHILDRENS"/>
    <s v="LB GIRLS SANDALS"/>
    <x v="10"/>
  </r>
  <r>
    <s v="UVC67"/>
    <s v="UUUAB"/>
    <s v="Butterfly Jelly Sandal"/>
    <s v="PURPLE"/>
    <s v="10 YOUNGER"/>
    <s v="SOPHIA WEBSTER"/>
    <n v="2"/>
    <n v="80"/>
    <n v="160"/>
    <s v="SEASONAL"/>
    <s v="DESIGNER BRANDS CHILDRENS"/>
    <s v="LB GIRLS SANDALS"/>
    <x v="10"/>
  </r>
  <r>
    <s v="UVC68"/>
    <s v="UUUAB"/>
    <s v="Butterfly Jelly Sandal"/>
    <s v="PURPLE"/>
    <s v="11 YOUNGER"/>
    <s v="SOPHIA WEBSTER"/>
    <n v="2"/>
    <n v="80"/>
    <n v="160"/>
    <s v="SEASONAL"/>
    <s v="DESIGNER BRANDS CHILDRENS"/>
    <s v="LB GIRLS SANDALS"/>
    <x v="10"/>
  </r>
  <r>
    <s v="UVC69"/>
    <s v="UUUAB"/>
    <s v="Butterfly Jelly Sandal"/>
    <s v="PURPLE"/>
    <s v="12 YOUNGER"/>
    <s v="SOPHIA WEBSTER"/>
    <n v="2"/>
    <n v="80"/>
    <n v="160"/>
    <s v="SEASONAL"/>
    <s v="DESIGNER BRANDS CHILDRENS"/>
    <s v="LB GIRLS SANDALS"/>
    <x v="10"/>
  </r>
  <r>
    <s v="UVC6A"/>
    <s v="UUUAB"/>
    <s v="Butterfly Jelly Sandal"/>
    <s v="PURPLE"/>
    <s v="5 YOUNGER"/>
    <s v="SOPHIA WEBSTER"/>
    <n v="1"/>
    <n v="80"/>
    <n v="80"/>
    <s v="SEASONAL"/>
    <s v="DESIGNER BRANDS CHILDRENS"/>
    <s v="LB GIRLS SANDALS"/>
    <x v="10"/>
  </r>
  <r>
    <s v="UVC6B"/>
    <s v="UUUAB"/>
    <s v="Butterfly Jelly Sandal"/>
    <s v="PURPLE"/>
    <s v="6 YOUNGER"/>
    <s v="SOPHIA WEBSTER"/>
    <n v="2"/>
    <n v="80"/>
    <n v="160"/>
    <s v="SEASONAL"/>
    <s v="DESIGNER BRANDS CHILDRENS"/>
    <s v="LB GIRLS SANDALS"/>
    <x v="10"/>
  </r>
  <r>
    <s v="UVC6C"/>
    <s v="UUUAB"/>
    <s v="Butterfly Jelly Sandal"/>
    <s v="PURPLE"/>
    <s v="7 YOUNGER"/>
    <s v="SOPHIA WEBSTER"/>
    <n v="2"/>
    <n v="80"/>
    <n v="160"/>
    <s v="SEASONAL"/>
    <s v="DESIGNER BRANDS CHILDRENS"/>
    <s v="LB GIRLS SANDALS"/>
    <x v="10"/>
  </r>
  <r>
    <s v="UVC6D"/>
    <s v="UUUAB"/>
    <s v="Butterfly Jelly Sandal"/>
    <s v="PURPLE"/>
    <s v="8 YOUNGER"/>
    <s v="SOPHIA WEBSTER"/>
    <n v="2"/>
    <n v="80"/>
    <n v="160"/>
    <s v="SEASONAL"/>
    <s v="DESIGNER BRANDS CHILDRENS"/>
    <s v="LB GIRLS SANDALS"/>
    <x v="10"/>
  </r>
  <r>
    <s v="UVC5T"/>
    <s v="UUUAC"/>
    <s v="Unicorn Jelly Sandal"/>
    <s v="WHITE"/>
    <s v="6 YOUNGER"/>
    <s v="SOPHIA WEBSTER"/>
    <n v="2"/>
    <n v="75"/>
    <n v="150"/>
    <s v="SEASONAL"/>
    <s v="DESIGNER BRANDS CHILDRENS"/>
    <s v="LB GIRLS SANDALS"/>
    <x v="10"/>
  </r>
  <r>
    <s v="UVC5U"/>
    <s v="UUUAC"/>
    <s v="Unicorn Jelly Sandal"/>
    <s v="WHITE"/>
    <s v="7 YOUNGER"/>
    <s v="SOPHIA WEBSTER"/>
    <n v="2"/>
    <n v="75"/>
    <n v="150"/>
    <s v="SEASONAL"/>
    <s v="DESIGNER BRANDS CHILDRENS"/>
    <s v="LB GIRLS SANDALS"/>
    <x v="10"/>
  </r>
  <r>
    <s v="UVC5V"/>
    <s v="UUUAC"/>
    <s v="Unicorn Jelly Sandal"/>
    <s v="WHITE"/>
    <s v="8 YOUNGER"/>
    <s v="SOPHIA WEBSTER"/>
    <n v="2"/>
    <n v="75"/>
    <n v="150"/>
    <s v="SEASONAL"/>
    <s v="DESIGNER BRANDS CHILDRENS"/>
    <s v="LB GIRLS SANDALS"/>
    <x v="10"/>
  </r>
  <r>
    <s v="UVC5W"/>
    <s v="UUUAC"/>
    <s v="Unicorn Jelly Sandal"/>
    <s v="WHITE"/>
    <s v="9 YOUNGER"/>
    <s v="SOPHIA WEBSTER"/>
    <n v="2"/>
    <n v="75"/>
    <n v="150"/>
    <s v="SEASONAL"/>
    <s v="DESIGNER BRANDS CHILDRENS"/>
    <s v="LB GIRLS SANDALS"/>
    <x v="10"/>
  </r>
  <r>
    <s v="UVC63"/>
    <s v="UUUAC"/>
    <s v="Unicorn Jelly Sandal"/>
    <s v="WHITE"/>
    <s v="10 YOUNGER"/>
    <s v="SOPHIA WEBSTER"/>
    <n v="3"/>
    <n v="75"/>
    <n v="225"/>
    <s v="SEASONAL"/>
    <s v="DESIGNER BRANDS CHILDRENS"/>
    <s v="LB GIRLS SANDALS"/>
    <x v="10"/>
  </r>
  <r>
    <s v="UVC64"/>
    <s v="UUUAC"/>
    <s v="Unicorn Jelly Sandal"/>
    <s v="WHITE"/>
    <s v="11 YOUNGER"/>
    <s v="SOPHIA WEBSTER"/>
    <n v="3"/>
    <n v="75"/>
    <n v="225"/>
    <s v="SEASONAL"/>
    <s v="DESIGNER BRANDS CHILDRENS"/>
    <s v="LB GIRLS SANDALS"/>
    <x v="10"/>
  </r>
  <r>
    <s v="UVC65"/>
    <s v="UUUAC"/>
    <s v="Unicorn Jelly Sandal"/>
    <s v="WHITE"/>
    <s v="12 YOUNGER"/>
    <s v="SOPHIA WEBSTER"/>
    <n v="2"/>
    <n v="75"/>
    <n v="150"/>
    <s v="SEASONAL"/>
    <s v="DESIGNER BRANDS CHILDRENS"/>
    <s v="LB GIRLS SANDALS"/>
    <x v="10"/>
  </r>
  <r>
    <s v="UVC66"/>
    <s v="UUUAC"/>
    <s v="Unicorn Jelly Sandal"/>
    <s v="WHITE"/>
    <s v="5 YOUNGER"/>
    <s v="SOPHIA WEBSTER"/>
    <n v="2"/>
    <n v="75"/>
    <n v="150"/>
    <s v="SEASONAL"/>
    <s v="DESIGNER BRANDS CHILDRENS"/>
    <s v="LB GIRLS SANDALS"/>
    <x v="10"/>
  </r>
  <r>
    <s v="UUDPT"/>
    <s v="UTVCN"/>
    <s v="Boys Water Print Swim Shorts-B"/>
    <s v="BLUE"/>
    <s v="11-12 YEARS"/>
    <s v="RIVER ISLAND"/>
    <n v="16"/>
    <n v="18"/>
    <n v="288"/>
    <s v="CHILDRENSWEAR"/>
    <s v="RIVER ISLAND CHILDRENS"/>
    <s v="RIVER ISLAND BOYS SWIMWEAR"/>
    <x v="5"/>
  </r>
  <r>
    <s v="UUDPU"/>
    <s v="UTVCN"/>
    <s v="Boys Water Print Swim Shorts-B"/>
    <s v="BLUE"/>
    <s v="5-6 YEARS"/>
    <s v="RIVER ISLAND"/>
    <n v="12"/>
    <n v="18"/>
    <n v="216"/>
    <s v="CHILDRENSWEAR"/>
    <s v="RIVER ISLAND CHILDRENS"/>
    <s v="RIVER ISLAND BOYS SWIMWEAR"/>
    <x v="5"/>
  </r>
  <r>
    <s v="UUDPV"/>
    <s v="UTVCN"/>
    <s v="Boys Water Print Swim Shorts-B"/>
    <s v="BLUE"/>
    <s v="7-8 YEARS"/>
    <s v="RIVER ISLAND"/>
    <n v="21"/>
    <n v="18"/>
    <n v="378"/>
    <s v="CHILDRENSWEAR"/>
    <s v="RIVER ISLAND CHILDRENS"/>
    <s v="RIVER ISLAND BOYS SWIMWEAR"/>
    <x v="5"/>
  </r>
  <r>
    <s v="UUDPW"/>
    <s v="UTVCN"/>
    <s v="Boys Water Print Swim Shorts-B"/>
    <s v="BLUE"/>
    <s v="9-10 YEARS"/>
    <s v="RIVER ISLAND"/>
    <n v="37"/>
    <n v="18"/>
    <n v="666"/>
    <s v="CHILDRENSWEAR"/>
    <s v="RIVER ISLAND CHILDRENS"/>
    <s v="RIVER ISLAND BOYS SWIMWEAR"/>
    <x v="5"/>
  </r>
  <r>
    <s v="UUTRX"/>
    <s v="UTVCN"/>
    <s v="Boys Water Print Swim Shorts-B"/>
    <s v="BLUE"/>
    <s v="13-14 YEARS"/>
    <s v="RIVER ISLAND"/>
    <n v="1"/>
    <n v="18"/>
    <n v="18"/>
    <s v="CHILDRENSWEAR"/>
    <s v="RIVER ISLAND CHILDRENS"/>
    <s v="RIVER ISLAND BOYS SWIMWEAR"/>
    <x v="5"/>
  </r>
  <r>
    <s v="UUTRY"/>
    <s v="UTVCN"/>
    <s v="Boys Water Print Swim Shorts-B"/>
    <s v="BLUE"/>
    <s v="15-16 YEARS"/>
    <s v="RIVER ISLAND"/>
    <n v="5"/>
    <n v="18"/>
    <n v="90"/>
    <s v="CHILDRENSWEAR"/>
    <s v="RIVER ISLAND CHILDRENS"/>
    <s v="RIVER ISLAND BOYS SWIMWEAR"/>
    <x v="5"/>
  </r>
  <r>
    <s v="UX5F5"/>
    <s v="UWHSG"/>
    <s v="Baby Girls Leopard sandals-Bro"/>
    <s v="BROWN"/>
    <s v="0-3 MONTHS"/>
    <s v="RIVER ISLAND BABY"/>
    <n v="40"/>
    <n v="10"/>
    <n v="400"/>
    <s v="CHILDRENSWEAR"/>
    <s v="RIVER ISLAND CHILDRENS"/>
    <s v="RIVER ISLAND CHILDRENS SHOES"/>
    <x v="6"/>
  </r>
  <r>
    <s v="UX5F6"/>
    <s v="UWHSG"/>
    <s v="Baby Girls Leopard sandals-Bro"/>
    <s v="BROWN"/>
    <s v="12-18 MONTHS"/>
    <s v="RIVER ISLAND BABY"/>
    <n v="17"/>
    <n v="10"/>
    <n v="170"/>
    <s v="CHILDRENSWEAR"/>
    <s v="RIVER ISLAND CHILDRENS"/>
    <s v="RIVER ISLAND CHILDRENS SHOES"/>
    <x v="6"/>
  </r>
  <r>
    <s v="UX5F7"/>
    <s v="UWHSG"/>
    <s v="Baby Girls Leopard sandals-Bro"/>
    <s v="BROWN"/>
    <s v="3-6 MONTHS"/>
    <s v="RIVER ISLAND BABY"/>
    <n v="42"/>
    <n v="10"/>
    <n v="420"/>
    <s v="CHILDRENSWEAR"/>
    <s v="RIVER ISLAND CHILDRENS"/>
    <s v="RIVER ISLAND CHILDRENS SHOES"/>
    <x v="6"/>
  </r>
  <r>
    <s v="UX5F8"/>
    <s v="UWHSG"/>
    <s v="Baby Girls Leopard sandals-Bro"/>
    <s v="BROWN"/>
    <s v="6-9 MONTHS"/>
    <s v="RIVER ISLAND BABY"/>
    <n v="25"/>
    <n v="10"/>
    <n v="250"/>
    <s v="CHILDRENSWEAR"/>
    <s v="RIVER ISLAND CHILDRENS"/>
    <s v="RIVER ISLAND CHILDRENS SHOES"/>
    <x v="6"/>
  </r>
  <r>
    <s v="UX5F9"/>
    <s v="UWHSG"/>
    <s v="Baby Girls Leopard sandals-Bro"/>
    <s v="BROWN"/>
    <s v="9-12 MONTHS"/>
    <s v="RIVER ISLAND BABY"/>
    <n v="23"/>
    <n v="10"/>
    <n v="230"/>
    <s v="CHILDRENSWEAR"/>
    <s v="RIVER ISLAND CHILDRENS"/>
    <s v="RIVER ISLAND CHILDRENS SHOES"/>
    <x v="6"/>
  </r>
  <r>
    <s v="V2HGX"/>
    <s v="V27P8"/>
    <s v="Girls Croc Leopard Sandals-Bla"/>
    <s v="BLACK"/>
    <s v="11 Younger"/>
    <s v="RIVER ISLAND"/>
    <n v="17"/>
    <n v="25"/>
    <n v="425"/>
    <s v="CHILDRENSWEAR"/>
    <s v="RIVER ISLAND CHILDRENS"/>
    <s v="RIVER ISLAND CHILDRENS SANDALS"/>
    <x v="6"/>
  </r>
  <r>
    <s v="V2HGY"/>
    <s v="V27P8"/>
    <s v="Girls Croc Leopard Sandals-Bla"/>
    <s v="BLACK"/>
    <s v="12 Younger"/>
    <s v="RIVER ISLAND"/>
    <n v="25"/>
    <n v="25"/>
    <n v="625"/>
    <s v="CHILDRENSWEAR"/>
    <s v="RIVER ISLAND CHILDRENS"/>
    <s v="RIVER ISLAND CHILDRENS SANDALS"/>
    <x v="6"/>
  </r>
  <r>
    <s v="V2HGZ"/>
    <s v="V27P8"/>
    <s v="Girls Croc Leopard Sandals-Bla"/>
    <s v="BLACK"/>
    <s v="13 Younger"/>
    <s v="RIVER ISLAND"/>
    <n v="35"/>
    <n v="25"/>
    <n v="875"/>
    <s v="CHILDRENSWEAR"/>
    <s v="RIVER ISLAND CHILDRENS"/>
    <s v="RIVER ISLAND CHILDRENS SANDALS"/>
    <x v="6"/>
  </r>
  <r>
    <s v="V2HH2"/>
    <s v="V27P8"/>
    <s v="Girls Croc Leopard Sandals-Bla"/>
    <s v="BLACK"/>
    <s v="2 Older"/>
    <s v="RIVER ISLAND"/>
    <n v="47"/>
    <n v="25"/>
    <n v="1175"/>
    <s v="CHILDRENSWEAR"/>
    <s v="RIVER ISLAND CHILDRENS"/>
    <s v="RIVER ISLAND CHILDRENS SANDALS"/>
    <x v="6"/>
  </r>
  <r>
    <s v="V2HH3"/>
    <s v="V27P8"/>
    <s v="Girls Croc Leopard Sandals-Bla"/>
    <s v="BLACK"/>
    <s v="3 Older"/>
    <s v="RIVER ISLAND"/>
    <n v="30"/>
    <n v="25"/>
    <n v="750"/>
    <s v="CHILDRENSWEAR"/>
    <s v="RIVER ISLAND CHILDRENS"/>
    <s v="RIVER ISLAND CHILDRENS SANDALS"/>
    <x v="6"/>
  </r>
  <r>
    <s v="V2HH4"/>
    <s v="V27P8"/>
    <s v="Girls Croc Leopard Sandals-Bla"/>
    <s v="BLACK"/>
    <s v="4 Older"/>
    <s v="RIVER ISLAND"/>
    <n v="24"/>
    <n v="25"/>
    <n v="600"/>
    <s v="CHILDRENSWEAR"/>
    <s v="RIVER ISLAND CHILDRENS"/>
    <s v="RIVER ISLAND CHILDRENS SANDALS"/>
    <x v="6"/>
  </r>
  <r>
    <s v="V2HH5"/>
    <s v="V27P8"/>
    <s v="Girls Croc Leopard Sandals-Bla"/>
    <s v="BLACK"/>
    <s v="5 Older"/>
    <s v="RIVER ISLAND"/>
    <n v="18"/>
    <n v="25"/>
    <n v="450"/>
    <s v="CHILDRENSWEAR"/>
    <s v="RIVER ISLAND CHILDRENS"/>
    <s v="RIVER ISLAND CHILDRENS SANDALS"/>
    <x v="6"/>
  </r>
  <r>
    <s v="V2HH6"/>
    <s v="V27P8"/>
    <s v="Girls Croc Leopard Sandals-Bla"/>
    <s v="BLACK"/>
    <s v="1 Older"/>
    <s v="RIVER ISLAND"/>
    <n v="37"/>
    <n v="25"/>
    <n v="925"/>
    <s v="CHILDRENSWEAR"/>
    <s v="RIVER ISLAND CHILDRENS"/>
    <s v="RIVER ISLAND CHILDRENS SANDALS"/>
    <x v="6"/>
  </r>
  <r>
    <s v="V2HH7"/>
    <s v="V27P8"/>
    <s v="Girls Croc Leopard Sandals-Bla"/>
    <s v="BLACK"/>
    <s v="10 Younger"/>
    <s v="RIVER ISLAND"/>
    <n v="10"/>
    <n v="25"/>
    <n v="250"/>
    <s v="CHILDRENSWEAR"/>
    <s v="RIVER ISLAND CHILDRENS"/>
    <s v="RIVER ISLAND CHILDRENS SANDALS"/>
    <x v="6"/>
  </r>
  <r>
    <s v="UZ2RB"/>
    <s v="UYMWH"/>
    <s v="Mini Boys Fisherman Sandals-Bl"/>
    <s v="BLACK"/>
    <s v="3 Younger"/>
    <s v="RIVER ISLAND MINI"/>
    <n v="14"/>
    <n v="14"/>
    <n v="196"/>
    <s v="CHILDRENSWEAR"/>
    <s v="RIVER ISLAND CHILDRENS"/>
    <s v="RIVER ISLAND CHILDRENS SANDALS"/>
    <x v="6"/>
  </r>
  <r>
    <s v="UZ2RC"/>
    <s v="UYMWH"/>
    <s v="Mini Boys Fisherman Sandals-Bl"/>
    <s v="BLACK"/>
    <s v="4 Younger"/>
    <s v="RIVER ISLAND MINI"/>
    <n v="7"/>
    <n v="14"/>
    <n v="98"/>
    <s v="CHILDRENSWEAR"/>
    <s v="RIVER ISLAND CHILDRENS"/>
    <s v="RIVER ISLAND CHILDRENS SANDALS"/>
    <x v="6"/>
  </r>
  <r>
    <s v="UZ2RD"/>
    <s v="UYMWH"/>
    <s v="Mini Boys Fisherman Sandals-Bl"/>
    <s v="BLACK"/>
    <s v="5 Younger"/>
    <s v="RIVER ISLAND MINI"/>
    <n v="9"/>
    <n v="14"/>
    <n v="126"/>
    <s v="CHILDRENSWEAR"/>
    <s v="RIVER ISLAND CHILDRENS"/>
    <s v="RIVER ISLAND CHILDRENS SANDALS"/>
    <x v="6"/>
  </r>
  <r>
    <s v="UZ2RE"/>
    <s v="UYMWH"/>
    <s v="Mini Boys Fisherman Sandals-Bl"/>
    <s v="BLACK"/>
    <s v="6 Younger"/>
    <s v="RIVER ISLAND MINI"/>
    <n v="40"/>
    <n v="14"/>
    <n v="560"/>
    <s v="CHILDRENSWEAR"/>
    <s v="RIVER ISLAND CHILDRENS"/>
    <s v="RIVER ISLAND CHILDRENS SANDALS"/>
    <x v="6"/>
  </r>
  <r>
    <s v="UZ2RF"/>
    <s v="UYMWH"/>
    <s v="Mini Boys Fisherman Sandals-Bl"/>
    <s v="BLACK"/>
    <s v="7 Younger"/>
    <s v="RIVER ISLAND MINI"/>
    <n v="49"/>
    <n v="14"/>
    <n v="686"/>
    <s v="CHILDRENSWEAR"/>
    <s v="RIVER ISLAND CHILDRENS"/>
    <s v="RIVER ISLAND CHILDRENS SANDALS"/>
    <x v="6"/>
  </r>
  <r>
    <s v="UZ2RG"/>
    <s v="UYMWH"/>
    <s v="Mini Boys Fisherman Sandals-Bl"/>
    <s v="BLACK"/>
    <s v="8 Younger"/>
    <s v="RIVER ISLAND MINI"/>
    <n v="73"/>
    <n v="14"/>
    <n v="1022"/>
    <s v="CHILDRENSWEAR"/>
    <s v="RIVER ISLAND CHILDRENS"/>
    <s v="RIVER ISLAND CHILDRENS SANDALS"/>
    <x v="6"/>
  </r>
  <r>
    <s v="UZ2RH"/>
    <s v="UYMWH"/>
    <s v="Mini Boys Fisherman Sandals-Bl"/>
    <s v="BLACK"/>
    <s v="9 Younger"/>
    <s v="RIVER ISLAND MINI"/>
    <n v="72"/>
    <n v="14"/>
    <n v="1008"/>
    <s v="CHILDRENSWEAR"/>
    <s v="RIVER ISLAND CHILDRENS"/>
    <s v="RIVER ISLAND CHILDRENS SANDALS"/>
    <x v="6"/>
  </r>
  <r>
    <s v="UL97K"/>
    <s v="UKT7G"/>
    <s v="Mini Girls Matte Jellie Sandal"/>
    <s v="YELLOW"/>
    <s v="6 Younger"/>
    <s v="RIVER ISLAND"/>
    <n v="1"/>
    <n v="12"/>
    <n v="12"/>
    <s v="CHILDRENSWEAR"/>
    <s v="RIVER ISLAND CHILDRENS"/>
    <s v="RIVER ISLAND CHILDRENS SANDALS"/>
    <x v="6"/>
  </r>
  <r>
    <s v="UL97L"/>
    <s v="UKT7G"/>
    <s v="Mini Girls Matte Jellie Sandal"/>
    <s v="YELLOW"/>
    <s v="7 Younger"/>
    <s v="RIVER ISLAND"/>
    <n v="1"/>
    <n v="12"/>
    <n v="12"/>
    <s v="CHILDRENSWEAR"/>
    <s v="RIVER ISLAND CHILDRENS"/>
    <s v="RIVER ISLAND CHILDRENS SANDALS"/>
    <x v="6"/>
  </r>
  <r>
    <s v="UL97M"/>
    <s v="UKT7G"/>
    <s v="Mini Girls Matte Jellie Sandal"/>
    <s v="YELLOW"/>
    <s v="8 Younger"/>
    <s v="RIVER ISLAND"/>
    <n v="15"/>
    <n v="12"/>
    <n v="180"/>
    <s v="CHILDRENSWEAR"/>
    <s v="RIVER ISLAND CHILDRENS"/>
    <s v="RIVER ISLAND CHILDRENS SANDALS"/>
    <x v="6"/>
  </r>
  <r>
    <s v="UL97N"/>
    <s v="UKT7G"/>
    <s v="Mini Girls Matte Jellie Sandal"/>
    <s v="YELLOW"/>
    <s v="9 Younger"/>
    <s v="RIVER ISLAND"/>
    <n v="5"/>
    <n v="12"/>
    <n v="60"/>
    <s v="CHILDRENSWEAR"/>
    <s v="RIVER ISLAND CHILDRENS"/>
    <s v="RIVER ISLAND CHILDRENS SANDALS"/>
    <x v="6"/>
  </r>
  <r>
    <s v="UL99C"/>
    <s v="UKT7G"/>
    <s v="Mini Girls Matte Jellie Sandal"/>
    <s v="YELLOW"/>
    <s v="4 Younger"/>
    <s v="RIVER ISLAND"/>
    <n v="2"/>
    <n v="12"/>
    <n v="24"/>
    <s v="CHILDRENSWEAR"/>
    <s v="RIVER ISLAND CHILDRENS"/>
    <s v="RIVER ISLAND CHILDRENS SANDALS"/>
    <x v="6"/>
  </r>
  <r>
    <s v="UL93A"/>
    <s v="UKT7K"/>
    <s v="Mini Boys Fisherman Sandal-Tan"/>
    <s v="BROWN"/>
    <s v="9 Younger"/>
    <s v="RIVER ISLAND"/>
    <n v="3"/>
    <n v="14"/>
    <n v="42"/>
    <s v="CHILDRENSWEAR"/>
    <s v="RIVER ISLAND CHILDRENS"/>
    <s v="RIVER ISLAND CHILDRENS SANDALS"/>
    <x v="6"/>
  </r>
  <r>
    <s v="UL93C"/>
    <s v="UKT7K"/>
    <s v="Mini Boys Fisherman Sandal-Tan"/>
    <s v="BROWN"/>
    <s v="8 Younger"/>
    <s v="RIVER ISLAND"/>
    <n v="15"/>
    <n v="14"/>
    <n v="210"/>
    <s v="CHILDRENSWEAR"/>
    <s v="RIVER ISLAND CHILDRENS"/>
    <s v="RIVER ISLAND CHILDRENS SANDALS"/>
    <x v="6"/>
  </r>
  <r>
    <s v="UL93T"/>
    <s v="UKT7K"/>
    <s v="Mini Boys Fisherman Sandal-Tan"/>
    <s v="BROWN"/>
    <s v="10 Younger"/>
    <s v="RIVER ISLAND"/>
    <n v="1"/>
    <n v="14"/>
    <n v="14"/>
    <s v="CHILDRENSWEAR"/>
    <s v="RIVER ISLAND CHILDRENS"/>
    <s v="RIVER ISLAND CHILDRENS SANDALS"/>
    <x v="6"/>
  </r>
  <r>
    <s v="UL93U"/>
    <s v="UKT7K"/>
    <s v="Mini Boys Fisherman Sandal-Tan"/>
    <s v="BROWN"/>
    <s v="11 Younger"/>
    <s v="RIVER ISLAND"/>
    <n v="3"/>
    <n v="14"/>
    <n v="42"/>
    <s v="CHILDRENSWEAR"/>
    <s v="RIVER ISLAND CHILDRENS"/>
    <s v="RIVER ISLAND CHILDRENS SANDALS"/>
    <x v="6"/>
  </r>
  <r>
    <s v="UL94A"/>
    <s v="UKT7K"/>
    <s v="Mini Boys Fisherman Sandal-Tan"/>
    <s v="BROWN"/>
    <s v="7 Younger"/>
    <s v="RIVER ISLAND"/>
    <n v="1"/>
    <n v="14"/>
    <n v="14"/>
    <s v="CHILDRENSWEAR"/>
    <s v="RIVER ISLAND CHILDRENS"/>
    <s v="RIVER ISLAND CHILDRENS SANDALS"/>
    <x v="6"/>
  </r>
  <r>
    <s v="UL96U"/>
    <s v="UKTFD"/>
    <s v="Mini Boys Jellie Sandal-Blue"/>
    <s v="BLUE"/>
    <s v="6 Younger"/>
    <s v="RIVER ISLAND"/>
    <n v="32"/>
    <n v="10"/>
    <n v="320"/>
    <s v="CHILDRENSWEAR"/>
    <s v="RIVER ISLAND CHILDRENS"/>
    <s v="RIVER ISLAND CHILDRENS SANDALS"/>
    <x v="6"/>
  </r>
  <r>
    <s v="UL96V"/>
    <s v="UKTFD"/>
    <s v="Mini Boys Jellie Sandal-Blue"/>
    <s v="BLUE"/>
    <s v="7 Younger"/>
    <s v="RIVER ISLAND"/>
    <n v="68"/>
    <n v="10"/>
    <n v="680"/>
    <s v="CHILDRENSWEAR"/>
    <s v="RIVER ISLAND CHILDRENS"/>
    <s v="RIVER ISLAND CHILDRENS SANDALS"/>
    <x v="6"/>
  </r>
  <r>
    <s v="UL96W"/>
    <s v="UKTFD"/>
    <s v="Mini Boys Jellie Sandal-Blue"/>
    <s v="BLUE"/>
    <s v="8 Younger"/>
    <s v="RIVER ISLAND"/>
    <n v="83"/>
    <n v="10"/>
    <n v="830"/>
    <s v="CHILDRENSWEAR"/>
    <s v="RIVER ISLAND CHILDRENS"/>
    <s v="RIVER ISLAND CHILDRENS SANDALS"/>
    <x v="6"/>
  </r>
  <r>
    <s v="UL96X"/>
    <s v="UKTFD"/>
    <s v="Mini Boys Jellie Sandal-Blue"/>
    <s v="BLUE"/>
    <s v="9 Younger"/>
    <s v="RIVER ISLAND"/>
    <n v="124"/>
    <n v="10"/>
    <n v="1240"/>
    <s v="CHILDRENSWEAR"/>
    <s v="RIVER ISLAND CHILDRENS"/>
    <s v="RIVER ISLAND CHILDRENS SANDALS"/>
    <x v="6"/>
  </r>
  <r>
    <s v="UL97H"/>
    <s v="UKTFD"/>
    <s v="Mini Boys Jellie Sandal-Blue"/>
    <s v="BLUE"/>
    <s v="5 Younger"/>
    <s v="RIVER ISLAND"/>
    <n v="1"/>
    <n v="10"/>
    <n v="10"/>
    <s v="CHILDRENSWEAR"/>
    <s v="RIVER ISLAND CHILDRENS"/>
    <s v="RIVER ISLAND CHILDRENS SANDALS"/>
    <x v="6"/>
  </r>
  <r>
    <s v="UX5GD"/>
    <s v="UWHUC"/>
    <s v="Girls Leather Gem sandals-Pink"/>
    <s v="PINK"/>
    <s v="1 Older"/>
    <s v="RIVER ISLAND"/>
    <n v="5"/>
    <n v="22"/>
    <n v="110"/>
    <s v="CHILDRENSWEAR"/>
    <s v="RIVER ISLAND CHILDRENS"/>
    <s v="RIVER ISLAND CHILDRENS SANDALS"/>
    <x v="6"/>
  </r>
  <r>
    <s v="UX5GE"/>
    <s v="UWHUC"/>
    <s v="Girls Leather Gem sandals-Pink"/>
    <s v="PINK"/>
    <s v="10 Younger"/>
    <s v="RIVER ISLAND"/>
    <n v="5"/>
    <n v="22"/>
    <n v="110"/>
    <s v="CHILDRENSWEAR"/>
    <s v="RIVER ISLAND CHILDRENS"/>
    <s v="RIVER ISLAND CHILDRENS SANDALS"/>
    <x v="6"/>
  </r>
  <r>
    <s v="UX5GF"/>
    <s v="UWHUC"/>
    <s v="Girls Leather Gem sandals-Pink"/>
    <s v="PINK"/>
    <s v="11 Younger"/>
    <s v="RIVER ISLAND"/>
    <n v="11"/>
    <n v="22"/>
    <n v="242"/>
    <s v="CHILDRENSWEAR"/>
    <s v="RIVER ISLAND CHILDRENS"/>
    <s v="RIVER ISLAND CHILDRENS SANDALS"/>
    <x v="6"/>
  </r>
  <r>
    <s v="UX5GG"/>
    <s v="UWHUC"/>
    <s v="Girls Leather Gem sandals-Pink"/>
    <s v="PINK"/>
    <s v="12 Younger"/>
    <s v="RIVER ISLAND"/>
    <n v="7"/>
    <n v="22"/>
    <n v="154"/>
    <s v="CHILDRENSWEAR"/>
    <s v="RIVER ISLAND CHILDRENS"/>
    <s v="RIVER ISLAND CHILDRENS SANDALS"/>
    <x v="6"/>
  </r>
  <r>
    <s v="UX5GH"/>
    <s v="UWHUC"/>
    <s v="Girls Leather Gem sandals-Pink"/>
    <s v="PINK"/>
    <s v="13 Younger"/>
    <s v="RIVER ISLAND"/>
    <n v="2"/>
    <n v="22"/>
    <n v="44"/>
    <s v="CHILDRENSWEAR"/>
    <s v="RIVER ISLAND CHILDRENS"/>
    <s v="RIVER ISLAND CHILDRENS SANDALS"/>
    <x v="6"/>
  </r>
  <r>
    <s v="UX5GJ"/>
    <s v="UWHUC"/>
    <s v="Girls Leather Gem sandals-Pink"/>
    <s v="PINK"/>
    <s v="2 Older"/>
    <s v="RIVER ISLAND"/>
    <n v="7"/>
    <n v="22"/>
    <n v="154"/>
    <s v="CHILDRENSWEAR"/>
    <s v="RIVER ISLAND CHILDRENS"/>
    <s v="RIVER ISLAND CHILDRENS SANDALS"/>
    <x v="6"/>
  </r>
  <r>
    <s v="UX5GL"/>
    <s v="UWHUC"/>
    <s v="Girls Leather Gem sandals-Pink"/>
    <s v="PINK"/>
    <s v="4 Older"/>
    <s v="RIVER ISLAND"/>
    <n v="1"/>
    <n v="22"/>
    <n v="22"/>
    <s v="CHILDRENSWEAR"/>
    <s v="RIVER ISLAND CHILDRENS"/>
    <s v="RIVER ISLAND CHILDRENS SANDALS"/>
    <x v="6"/>
  </r>
  <r>
    <s v="UX5GM"/>
    <s v="UWHUC"/>
    <s v="Girls Leather Gem sandals-Pink"/>
    <s v="PINK"/>
    <s v="5 Older"/>
    <s v="RIVER ISLAND"/>
    <n v="1"/>
    <n v="22"/>
    <n v="22"/>
    <s v="CHILDRENSWEAR"/>
    <s v="RIVER ISLAND CHILDRENS"/>
    <s v="RIVER ISLAND CHILDRENS SANDALS"/>
    <x v="6"/>
  </r>
  <r>
    <s v="UZ2RL"/>
    <s v="UYMXS"/>
    <s v="Mini Girls Bow Espadrille sand"/>
    <s v="PINK"/>
    <s v="9 Younger"/>
    <s v="RIVER ISLAND MINI"/>
    <n v="58"/>
    <n v="14"/>
    <n v="812"/>
    <s v="CHILDRENSWEAR"/>
    <s v="RIVER ISLAND CHILDRENS"/>
    <s v="RIVER ISLAND CHILDRENS SANDALS"/>
    <x v="6"/>
  </r>
  <r>
    <s v="UZ2S9"/>
    <s v="UYMXS"/>
    <s v="Mini Girls Bow Espadrille sand"/>
    <s v="PINK"/>
    <s v="3 Younger"/>
    <s v="RIVER ISLAND MINI"/>
    <n v="1"/>
    <n v="14"/>
    <n v="14"/>
    <s v="CHILDRENSWEAR"/>
    <s v="RIVER ISLAND CHILDRENS"/>
    <s v="RIVER ISLAND CHILDRENS SANDALS"/>
    <x v="6"/>
  </r>
  <r>
    <s v="UZ2SB"/>
    <s v="UYMXS"/>
    <s v="Mini Girls Bow Espadrille sand"/>
    <s v="PINK"/>
    <s v="5 Younger"/>
    <s v="RIVER ISLAND MINI"/>
    <n v="7"/>
    <n v="14"/>
    <n v="98"/>
    <s v="CHILDRENSWEAR"/>
    <s v="RIVER ISLAND CHILDRENS"/>
    <s v="RIVER ISLAND CHILDRENS SANDALS"/>
    <x v="6"/>
  </r>
  <r>
    <s v="UZ2SC"/>
    <s v="UYMXS"/>
    <s v="Mini Girls Bow Espadrille sand"/>
    <s v="PINK"/>
    <s v="6 Younger"/>
    <s v="RIVER ISLAND MINI"/>
    <n v="40"/>
    <n v="14"/>
    <n v="560"/>
    <s v="CHILDRENSWEAR"/>
    <s v="RIVER ISLAND CHILDRENS"/>
    <s v="RIVER ISLAND CHILDRENS SANDALS"/>
    <x v="6"/>
  </r>
  <r>
    <s v="UZ2SD"/>
    <s v="UYMXS"/>
    <s v="Mini Girls Bow Espadrille sand"/>
    <s v="PINK"/>
    <s v="7 Younger"/>
    <s v="RIVER ISLAND MINI"/>
    <n v="32"/>
    <n v="14"/>
    <n v="448"/>
    <s v="CHILDRENSWEAR"/>
    <s v="RIVER ISLAND CHILDRENS"/>
    <s v="RIVER ISLAND CHILDRENS SANDALS"/>
    <x v="6"/>
  </r>
  <r>
    <s v="UZ2SE"/>
    <s v="UYMXS"/>
    <s v="Mini Girls Bow Espadrille sand"/>
    <s v="PINK"/>
    <s v="8 Younger"/>
    <s v="RIVER ISLAND MINI"/>
    <n v="66"/>
    <n v="14"/>
    <n v="924"/>
    <s v="CHILDRENSWEAR"/>
    <s v="RIVER ISLAND CHILDRENS"/>
    <s v="RIVER ISLAND CHILDRENS SANDALS"/>
    <x v="6"/>
  </r>
  <r>
    <s v="UL99G"/>
    <s v="UKT7F"/>
    <s v="Mini Girls Matte Jellie Sandal"/>
    <s v="CORAL"/>
    <s v="7 Younger"/>
    <s v="RIVER ISLAND"/>
    <n v="19"/>
    <n v="12"/>
    <n v="228"/>
    <s v="CHILDRENSWEAR"/>
    <s v="RIVER ISLAND CHILDRENS"/>
    <s v="RIVER ISLAND CHILDRENS SANDALS"/>
    <x v="6"/>
  </r>
  <r>
    <s v="UL99H"/>
    <s v="UKT7F"/>
    <s v="Mini Girls Matte Jellie Sandal"/>
    <s v="CORAL"/>
    <s v="8 Younger"/>
    <s v="RIVER ISLAND"/>
    <n v="9"/>
    <n v="12"/>
    <n v="108"/>
    <s v="CHILDRENSWEAR"/>
    <s v="RIVER ISLAND CHILDRENS"/>
    <s v="RIVER ISLAND CHILDRENS SANDALS"/>
    <x v="6"/>
  </r>
  <r>
    <s v="UL99J"/>
    <s v="UKT7F"/>
    <s v="Mini Girls Matte Jellie Sandal"/>
    <s v="CORAL"/>
    <s v="9 Younger"/>
    <s v="RIVER ISLAND"/>
    <n v="38"/>
    <n v="12"/>
    <n v="456"/>
    <s v="CHILDRENSWEAR"/>
    <s v="RIVER ISLAND CHILDRENS"/>
    <s v="RIVER ISLAND CHILDRENS SANDALS"/>
    <x v="6"/>
  </r>
  <r>
    <s v="V2HGN"/>
    <s v="V27PF"/>
    <s v="Girls Beaded Sandal-Multi"/>
    <s v="PINK"/>
    <s v="1 Older"/>
    <s v="RIVER ISLAND"/>
    <n v="17"/>
    <n v="25"/>
    <n v="425"/>
    <s v="CHILDRENSWEAR"/>
    <s v="RIVER ISLAND CHILDRENS"/>
    <s v="RIVER ISLAND CHILDRENS SANDALS"/>
    <x v="6"/>
  </r>
  <r>
    <s v="V2HGP"/>
    <s v="V27PF"/>
    <s v="Girls Beaded Sandal-Multi"/>
    <s v="PINK"/>
    <s v="10 Younger"/>
    <s v="RIVER ISLAND"/>
    <n v="7"/>
    <n v="25"/>
    <n v="175"/>
    <s v="CHILDRENSWEAR"/>
    <s v="RIVER ISLAND CHILDRENS"/>
    <s v="RIVER ISLAND CHILDRENS SANDALS"/>
    <x v="6"/>
  </r>
  <r>
    <s v="V2HGQ"/>
    <s v="V27PF"/>
    <s v="Girls Beaded Sandal-Multi"/>
    <s v="PINK"/>
    <s v="11 Younger"/>
    <s v="RIVER ISLAND"/>
    <n v="8"/>
    <n v="25"/>
    <n v="200"/>
    <s v="CHILDRENSWEAR"/>
    <s v="RIVER ISLAND CHILDRENS"/>
    <s v="RIVER ISLAND CHILDRENS SANDALS"/>
    <x v="6"/>
  </r>
  <r>
    <s v="V2HGR"/>
    <s v="V27PF"/>
    <s v="Girls Beaded Sandal-Multi"/>
    <s v="PINK"/>
    <s v="12 Younger"/>
    <s v="RIVER ISLAND"/>
    <n v="11"/>
    <n v="25"/>
    <n v="275"/>
    <s v="CHILDRENSWEAR"/>
    <s v="RIVER ISLAND CHILDRENS"/>
    <s v="RIVER ISLAND CHILDRENS SANDALS"/>
    <x v="6"/>
  </r>
  <r>
    <s v="V2HGS"/>
    <s v="V27PF"/>
    <s v="Girls Beaded Sandal-Multi"/>
    <s v="PINK"/>
    <s v="13 Younger"/>
    <s v="RIVER ISLAND"/>
    <n v="12"/>
    <n v="25"/>
    <n v="300"/>
    <s v="CHILDRENSWEAR"/>
    <s v="RIVER ISLAND CHILDRENS"/>
    <s v="RIVER ISLAND CHILDRENS SANDALS"/>
    <x v="6"/>
  </r>
  <r>
    <s v="V2HGT"/>
    <s v="V27PF"/>
    <s v="Girls Beaded Sandal-Multi"/>
    <s v="PINK"/>
    <s v="2 Older"/>
    <s v="RIVER ISLAND"/>
    <n v="18"/>
    <n v="25"/>
    <n v="450"/>
    <s v="CHILDRENSWEAR"/>
    <s v="RIVER ISLAND CHILDRENS"/>
    <s v="RIVER ISLAND CHILDRENS SANDALS"/>
    <x v="6"/>
  </r>
  <r>
    <s v="V2HGU"/>
    <s v="V27PF"/>
    <s v="Girls Beaded Sandal-Multi"/>
    <s v="PINK"/>
    <s v="3 Older"/>
    <s v="RIVER ISLAND"/>
    <n v="12"/>
    <n v="25"/>
    <n v="300"/>
    <s v="CHILDRENSWEAR"/>
    <s v="RIVER ISLAND CHILDRENS"/>
    <s v="RIVER ISLAND CHILDRENS SANDALS"/>
    <x v="6"/>
  </r>
  <r>
    <s v="V2HGV"/>
    <s v="V27PF"/>
    <s v="Girls Beaded Sandal-Multi"/>
    <s v="PINK"/>
    <s v="4 Older"/>
    <s v="RIVER ISLAND"/>
    <n v="9"/>
    <n v="25"/>
    <n v="225"/>
    <s v="CHILDRENSWEAR"/>
    <s v="RIVER ISLAND CHILDRENS"/>
    <s v="RIVER ISLAND CHILDRENS SANDALS"/>
    <x v="6"/>
  </r>
  <r>
    <s v="V2HGW"/>
    <s v="V27PF"/>
    <s v="Girls Beaded Sandal-Multi"/>
    <s v="PINK"/>
    <s v="5 Older"/>
    <s v="RIVER ISLAND"/>
    <n v="9"/>
    <n v="25"/>
    <n v="225"/>
    <s v="CHILDRENSWEAR"/>
    <s v="RIVER ISLAND CHILDRENS"/>
    <s v="RIVER ISLAND CHILDRENS SANDALS"/>
    <x v="6"/>
  </r>
  <r>
    <s v="UX5GR"/>
    <s v="UWHUZ"/>
    <s v="Baby Boys Gladiator sandals-Ta"/>
    <s v="BROWN"/>
    <s v="0-3 MONTHS"/>
    <s v="RIVER ISLAND BABY"/>
    <n v="47"/>
    <n v="10"/>
    <n v="470"/>
    <s v="CHILDRENSWEAR"/>
    <s v="RIVER ISLAND CHILDRENS"/>
    <s v="RIVER ISLAND CHILDRENS SANDALS"/>
    <x v="6"/>
  </r>
  <r>
    <s v="UX5GS"/>
    <s v="UWHUZ"/>
    <s v="Baby Boys Gladiator sandals-Ta"/>
    <s v="BROWN"/>
    <s v="12-18 MONTHS"/>
    <s v="RIVER ISLAND BABY"/>
    <n v="9"/>
    <n v="10"/>
    <n v="90"/>
    <s v="CHILDRENSWEAR"/>
    <s v="RIVER ISLAND CHILDRENS"/>
    <s v="RIVER ISLAND CHILDRENS SANDALS"/>
    <x v="6"/>
  </r>
  <r>
    <s v="UX5GT"/>
    <s v="UWHUZ"/>
    <s v="Baby Boys Gladiator sandals-Ta"/>
    <s v="BROWN"/>
    <s v="3-6 MONTHS"/>
    <s v="RIVER ISLAND BABY"/>
    <n v="66"/>
    <n v="10"/>
    <n v="660"/>
    <s v="CHILDRENSWEAR"/>
    <s v="RIVER ISLAND CHILDRENS"/>
    <s v="RIVER ISLAND CHILDRENS SANDALS"/>
    <x v="6"/>
  </r>
  <r>
    <s v="UX5GU"/>
    <s v="UWHUZ"/>
    <s v="Baby Boys Gladiator sandals-Ta"/>
    <s v="BROWN"/>
    <s v="6-9 MONTHS"/>
    <s v="RIVER ISLAND BABY"/>
    <n v="20"/>
    <n v="10"/>
    <n v="200"/>
    <s v="CHILDRENSWEAR"/>
    <s v="RIVER ISLAND CHILDRENS"/>
    <s v="RIVER ISLAND CHILDRENS SANDALS"/>
    <x v="6"/>
  </r>
  <r>
    <s v="UX5GV"/>
    <s v="UWHUZ"/>
    <s v="Baby Boys Gladiator sandals-Ta"/>
    <s v="BROWN"/>
    <s v="9-12 MONTHS"/>
    <s v="RIVER ISLAND BABY"/>
    <n v="14"/>
    <n v="10"/>
    <n v="140"/>
    <s v="CHILDRENSWEAR"/>
    <s v="RIVER ISLAND CHILDRENS"/>
    <s v="RIVER ISLAND CHILDRENS SANDALS"/>
    <x v="6"/>
  </r>
  <r>
    <s v="UZ2RM"/>
    <s v="UYMXR"/>
    <s v="Mini Girls Matte Jellie Sandal"/>
    <s v="PURPLE"/>
    <s v="3 Younger"/>
    <s v="RIVER ISLAND MINI"/>
    <n v="5"/>
    <n v="12"/>
    <n v="60"/>
    <s v="CHILDRENSWEAR"/>
    <s v="RIVER ISLAND CHILDRENS"/>
    <s v="RIVER ISLAND CHILDRENS SANDALS"/>
    <x v="6"/>
  </r>
  <r>
    <s v="UZ2RN"/>
    <s v="UYMXR"/>
    <s v="Mini Girls Matte Jellie Sandal"/>
    <s v="PURPLE"/>
    <s v="4 Younger"/>
    <s v="RIVER ISLAND MINI"/>
    <n v="10"/>
    <n v="12"/>
    <n v="120"/>
    <s v="CHILDRENSWEAR"/>
    <s v="RIVER ISLAND CHILDRENS"/>
    <s v="RIVER ISLAND CHILDRENS SANDALS"/>
    <x v="6"/>
  </r>
  <r>
    <s v="UZ2RP"/>
    <s v="UYMXR"/>
    <s v="Mini Girls Matte Jellie Sandal"/>
    <s v="PURPLE"/>
    <s v="5 Younger"/>
    <s v="RIVER ISLAND MINI"/>
    <n v="15"/>
    <n v="12"/>
    <n v="180"/>
    <s v="CHILDRENSWEAR"/>
    <s v="RIVER ISLAND CHILDRENS"/>
    <s v="RIVER ISLAND CHILDRENS SANDALS"/>
    <x v="6"/>
  </r>
  <r>
    <s v="UZ2RQ"/>
    <s v="UYMXR"/>
    <s v="Mini Girls Matte Jellie Sandal"/>
    <s v="PURPLE"/>
    <s v="6 Younger"/>
    <s v="RIVER ISLAND MINI"/>
    <n v="16"/>
    <n v="12"/>
    <n v="192"/>
    <s v="CHILDRENSWEAR"/>
    <s v="RIVER ISLAND CHILDRENS"/>
    <s v="RIVER ISLAND CHILDRENS SANDALS"/>
    <x v="6"/>
  </r>
  <r>
    <s v="UZ2RR"/>
    <s v="UYMXR"/>
    <s v="Mini Girls Matte Jellie Sandal"/>
    <s v="PURPLE"/>
    <s v="7 Younger"/>
    <s v="RIVER ISLAND MINI"/>
    <n v="14"/>
    <n v="12"/>
    <n v="168"/>
    <s v="CHILDRENSWEAR"/>
    <s v="RIVER ISLAND CHILDRENS"/>
    <s v="RIVER ISLAND CHILDRENS SANDALS"/>
    <x v="6"/>
  </r>
  <r>
    <s v="UZ2RS"/>
    <s v="UYMXR"/>
    <s v="Mini Girls Matte Jellie Sandal"/>
    <s v="PURPLE"/>
    <s v="8 Younger"/>
    <s v="RIVER ISLAND MINI"/>
    <n v="40"/>
    <n v="12"/>
    <n v="480"/>
    <s v="CHILDRENSWEAR"/>
    <s v="RIVER ISLAND CHILDRENS"/>
    <s v="RIVER ISLAND CHILDRENS SANDALS"/>
    <x v="6"/>
  </r>
  <r>
    <s v="UZ2RT"/>
    <s v="UYMXR"/>
    <s v="Mini Girls Matte Jellie Sandal"/>
    <s v="PURPLE"/>
    <s v="9 Younger"/>
    <s v="RIVER ISLAND MINI"/>
    <n v="24"/>
    <n v="12"/>
    <n v="288"/>
    <s v="CHILDRENSWEAR"/>
    <s v="RIVER ISLAND CHILDRENS"/>
    <s v="RIVER ISLAND CHILDRENS SANDALS"/>
    <x v="6"/>
  </r>
  <r>
    <s v="UZVC2"/>
    <s v="UYMXR"/>
    <s v="Mini Girls Matte Jellie Sandal"/>
    <s v="PURPLE"/>
    <s v="10 Younger"/>
    <s v="RIVER ISLAND MINI"/>
    <n v="16"/>
    <n v="12"/>
    <n v="192"/>
    <s v="CHILDRENSWEAR"/>
    <s v="RIVER ISLAND CHILDRENS"/>
    <s v="RIVER ISLAND CHILDRENS SANDALS"/>
    <x v="6"/>
  </r>
  <r>
    <s v="UZVC3"/>
    <s v="UYMXR"/>
    <s v="Mini Girls Matte Jellie Sandal"/>
    <s v="PURPLE"/>
    <s v="11 Younger"/>
    <s v="RIVER ISLAND MINI"/>
    <n v="1"/>
    <n v="12"/>
    <n v="12"/>
    <s v="CHILDRENSWEAR"/>
    <s v="RIVER ISLAND CHILDRENS"/>
    <s v="RIVER ISLAND CHILDRENS SANDALS"/>
    <x v="6"/>
  </r>
  <r>
    <s v="UL7XQ"/>
    <s v="UKT9M"/>
    <s v="Mini Boys caged jellie sandal-"/>
    <s v="BLUE"/>
    <s v="6 Younger"/>
    <s v="RIVER ISLAND"/>
    <n v="3"/>
    <n v="10"/>
    <n v="30"/>
    <s v="CHILDRENSWEAR"/>
    <s v="RIVER ISLAND CHILDRENS"/>
    <s v="RIVER ISLAND CHILDRENS SANDALS"/>
    <x v="6"/>
  </r>
  <r>
    <s v="UL7XR"/>
    <s v="UKT9M"/>
    <s v="Mini Boys caged jellie sandal-"/>
    <s v="BLUE"/>
    <s v="7 Younger"/>
    <s v="RIVER ISLAND"/>
    <n v="2"/>
    <n v="10"/>
    <n v="20"/>
    <s v="CHILDRENSWEAR"/>
    <s v="RIVER ISLAND CHILDRENS"/>
    <s v="RIVER ISLAND CHILDRENS SANDALS"/>
    <x v="6"/>
  </r>
  <r>
    <s v="UL7XT"/>
    <s v="UKT9M"/>
    <s v="Mini Boys caged jellie sandal-"/>
    <s v="BLUE"/>
    <s v="8 Younger"/>
    <s v="RIVER ISLAND"/>
    <n v="34"/>
    <n v="10"/>
    <n v="340"/>
    <s v="CHILDRENSWEAR"/>
    <s v="RIVER ISLAND CHILDRENS"/>
    <s v="RIVER ISLAND CHILDRENS SANDALS"/>
    <x v="6"/>
  </r>
  <r>
    <s v="UL7XU"/>
    <s v="UKT9M"/>
    <s v="Mini Boys caged jellie sandal-"/>
    <s v="BLUE"/>
    <s v="9 Younger"/>
    <s v="RIVER ISLAND"/>
    <n v="46"/>
    <n v="10"/>
    <n v="460"/>
    <s v="CHILDRENSWEAR"/>
    <s v="RIVER ISLAND CHILDRENS"/>
    <s v="RIVER ISLAND CHILDRENS SANDALS"/>
    <x v="6"/>
  </r>
  <r>
    <s v="UL7YG"/>
    <s v="UKT9M"/>
    <s v="Mini Boys caged jellie sandal-"/>
    <s v="BLUE"/>
    <s v="3 Younger"/>
    <s v="RIVER ISLAND"/>
    <n v="1"/>
    <n v="10"/>
    <n v="10"/>
    <s v="CHILDRENSWEAR"/>
    <s v="RIVER ISLAND CHILDRENS"/>
    <s v="RIVER ISLAND CHILDRENS SANDALS"/>
    <x v="6"/>
  </r>
  <r>
    <s v="UL7VF"/>
    <s v="UKTE9"/>
    <s v="Mini Girls Gladiattor sandals-"/>
    <s v="ROSE GOLD"/>
    <s v="6 Younger"/>
    <s v="RIVER ISLAND"/>
    <n v="1"/>
    <n v="14"/>
    <n v="14"/>
    <s v="CHILDRENSWEAR"/>
    <s v="RIVER ISLAND CHILDRENS"/>
    <s v="RIVER ISLAND CHILDRENS SANDALS"/>
    <x v="6"/>
  </r>
  <r>
    <s v="UL7VG"/>
    <s v="UKTE9"/>
    <s v="Mini Girls Gladiattor sandals-"/>
    <s v="ROSE GOLD"/>
    <s v="7 Younger"/>
    <s v="RIVER ISLAND"/>
    <n v="13"/>
    <n v="14"/>
    <n v="182"/>
    <s v="CHILDRENSWEAR"/>
    <s v="RIVER ISLAND CHILDRENS"/>
    <s v="RIVER ISLAND CHILDRENS SANDALS"/>
    <x v="6"/>
  </r>
  <r>
    <s v="UL7VH"/>
    <s v="UKTE9"/>
    <s v="Mini Girls Gladiattor sandals-"/>
    <s v="ROSE GOLD"/>
    <s v="8 Younger"/>
    <s v="RIVER ISLAND"/>
    <n v="23"/>
    <n v="14"/>
    <n v="322"/>
    <s v="CHILDRENSWEAR"/>
    <s v="RIVER ISLAND CHILDRENS"/>
    <s v="RIVER ISLAND CHILDRENS SANDALS"/>
    <x v="6"/>
  </r>
  <r>
    <s v="UL7VJ"/>
    <s v="UKTE9"/>
    <s v="Mini Girls Gladiattor sandals-"/>
    <s v="ROSE GOLD"/>
    <s v="9 Younger"/>
    <s v="RIVER ISLAND"/>
    <n v="29"/>
    <n v="14"/>
    <n v="406"/>
    <s v="CHILDRENSWEAR"/>
    <s v="RIVER ISLAND CHILDRENS"/>
    <s v="RIVER ISLAND CHILDRENS SANDALS"/>
    <x v="6"/>
  </r>
  <r>
    <s v="UWDJ3"/>
    <s v="UW8H9"/>
    <s v="Mini Girls Floral Swim Dress-O"/>
    <s v="ORANGE"/>
    <s v="3-4 YEARS"/>
    <s v="RIVER ISLAND MINI"/>
    <n v="84"/>
    <n v="20"/>
    <n v="1680"/>
    <s v="CHILDRENSWEAR"/>
    <s v="RIVER ISLAND CHILDRENS"/>
    <s v="RIVER ISLAND MINI GIRLS SETS"/>
    <x v="5"/>
  </r>
  <r>
    <s v="UWDJ4"/>
    <s v="UW8H9"/>
    <s v="Mini Girls Floral Swim Dress-O"/>
    <s v="ORANGE"/>
    <s v="4-5 YEARS"/>
    <s v="RIVER ISLAND MINI"/>
    <n v="44"/>
    <n v="20"/>
    <n v="880"/>
    <s v="CHILDRENSWEAR"/>
    <s v="RIVER ISLAND CHILDRENS"/>
    <s v="RIVER ISLAND MINI GIRLS SETS"/>
    <x v="5"/>
  </r>
  <r>
    <s v="UWDJ5"/>
    <s v="UW8H9"/>
    <s v="Mini Girls Floral Swim Dress-O"/>
    <s v="ORANGE"/>
    <s v="6-9 MONTHS"/>
    <s v="RIVER ISLAND MINI"/>
    <n v="9"/>
    <n v="20"/>
    <n v="180"/>
    <s v="CHILDRENSWEAR"/>
    <s v="RIVER ISLAND CHILDRENS"/>
    <s v="RIVER ISLAND MINI GIRLS SETS"/>
    <x v="5"/>
  </r>
  <r>
    <s v="UWDJ6"/>
    <s v="UW8H9"/>
    <s v="Mini Girls Floral Swim Dress-O"/>
    <s v="ORANGE"/>
    <s v="9-12 MONTHS"/>
    <s v="RIVER ISLAND MINI"/>
    <n v="9"/>
    <n v="20"/>
    <n v="180"/>
    <s v="CHILDRENSWEAR"/>
    <s v="RIVER ISLAND CHILDRENS"/>
    <s v="RIVER ISLAND MINI GIRLS SETS"/>
    <x v="5"/>
  </r>
  <r>
    <s v="UWDJ7"/>
    <s v="UW8H9"/>
    <s v="Mini Girls Floral Swim Dress-O"/>
    <s v="ORANGE"/>
    <s v="12-18 MONTHS"/>
    <s v="RIVER ISLAND MINI"/>
    <n v="28"/>
    <n v="20"/>
    <n v="560"/>
    <s v="CHILDRENSWEAR"/>
    <s v="RIVER ISLAND CHILDRENS"/>
    <s v="RIVER ISLAND MINI GIRLS SETS"/>
    <x v="5"/>
  </r>
  <r>
    <s v="UWDJ8"/>
    <s v="UW8H9"/>
    <s v="Mini Girls Floral Swim Dress-O"/>
    <s v="ORANGE"/>
    <s v="18-24 MONTHS"/>
    <s v="RIVER ISLAND MINI"/>
    <n v="32"/>
    <n v="20"/>
    <n v="640"/>
    <s v="CHILDRENSWEAR"/>
    <s v="RIVER ISLAND CHILDRENS"/>
    <s v="RIVER ISLAND MINI GIRLS SETS"/>
    <x v="5"/>
  </r>
  <r>
    <s v="UWDJ9"/>
    <s v="UW8H9"/>
    <s v="Mini Girls Floral Swim Dress-O"/>
    <s v="ORANGE"/>
    <s v="2-3 YEARS"/>
    <s v="RIVER ISLAND MINI"/>
    <n v="13"/>
    <n v="20"/>
    <n v="260"/>
    <s v="CHILDRENSWEAR"/>
    <s v="RIVER ISLAND CHILDRENS"/>
    <s v="RIVER ISLAND MINI GIRLS SETS"/>
    <x v="5"/>
  </r>
  <r>
    <s v="UZQF8"/>
    <s v="UW8H9"/>
    <s v="Mini Girls Floral Swim Dress-O"/>
    <s v="ORANGE"/>
    <s v="3-6 MONTHS"/>
    <s v="RIVER ISLAND MINI"/>
    <n v="9"/>
    <n v="20"/>
    <n v="180"/>
    <s v="CHILDRENSWEAR"/>
    <s v="RIVER ISLAND CHILDRENS"/>
    <s v="RIVER ISLAND MINI GIRLS SETS"/>
    <x v="5"/>
  </r>
  <r>
    <s v="UL7XV"/>
    <s v="UKTE6"/>
    <s v="Mini Girls Rouched Sandal-Crea"/>
    <s v="WHITE"/>
    <s v="9 Younger"/>
    <s v="RIVER ISLAND"/>
    <n v="7"/>
    <n v="20"/>
    <n v="140"/>
    <s v="CHILDRENSWEAR"/>
    <s v="RIVER ISLAND CHILDRENS"/>
    <s v="RIVER ISLAND CHILDRENS SANDALS"/>
    <x v="6"/>
  </r>
  <r>
    <s v="UL7YK"/>
    <s v="UKTE6"/>
    <s v="Mini Girls Rouched Sandal-Crea"/>
    <s v="WHITE"/>
    <s v="7 Younger"/>
    <s v="RIVER ISLAND"/>
    <n v="5"/>
    <n v="20"/>
    <n v="100"/>
    <s v="CHILDRENSWEAR"/>
    <s v="RIVER ISLAND CHILDRENS"/>
    <s v="RIVER ISLAND CHILDRENS SANDALS"/>
    <x v="6"/>
  </r>
  <r>
    <s v="UL7YL"/>
    <s v="UKTE6"/>
    <s v="Mini Girls Rouched Sandal-Crea"/>
    <s v="WHITE"/>
    <s v="8 Younger"/>
    <s v="RIVER ISLAND"/>
    <n v="9"/>
    <n v="20"/>
    <n v="180"/>
    <s v="CHILDRENSWEAR"/>
    <s v="RIVER ISLAND CHILDRENS"/>
    <s v="RIVER ISLAND CHILDRENS SANDALS"/>
    <x v="6"/>
  </r>
  <r>
    <s v="UL93G"/>
    <s v="UKTE6"/>
    <s v="Mini Girls Rouched Sandal-Crea"/>
    <s v="WHITE"/>
    <s v="3 Younger"/>
    <s v="RIVER ISLAND"/>
    <n v="2"/>
    <n v="20"/>
    <n v="40"/>
    <s v="CHILDRENSWEAR"/>
    <s v="RIVER ISLAND CHILDRENS"/>
    <s v="RIVER ISLAND CHILDRENS SANDALS"/>
    <x v="6"/>
  </r>
  <r>
    <s v="UL93H"/>
    <s v="UKTE6"/>
    <s v="Mini Girls Rouched Sandal-Crea"/>
    <s v="WHITE"/>
    <s v="4 Younger"/>
    <s v="RIVER ISLAND"/>
    <n v="4"/>
    <n v="20"/>
    <n v="80"/>
    <s v="CHILDRENSWEAR"/>
    <s v="RIVER ISLAND CHILDRENS"/>
    <s v="RIVER ISLAND CHILDRENS SANDALS"/>
    <x v="6"/>
  </r>
  <r>
    <s v="UMN7C"/>
    <s v="UMCKE"/>
    <s v="Girls Leather Gladiator sandal"/>
    <s v="SILVER"/>
    <s v="5 Older"/>
    <s v="RIVER ISLAND"/>
    <n v="1"/>
    <n v="25"/>
    <n v="25"/>
    <s v="CHILDRENSWEAR"/>
    <s v="RIVER ISLAND CHILDRENS"/>
    <s v="RIVER ISLAND CHILDRENS SANDALS"/>
    <x v="6"/>
  </r>
  <r>
    <s v="UMN7V"/>
    <s v="UMCKE"/>
    <s v="Girls Leather Gladiator sandal"/>
    <s v="SILVER"/>
    <s v="1 Older"/>
    <s v="RIVER ISLAND"/>
    <n v="9"/>
    <n v="25"/>
    <n v="225"/>
    <s v="CHILDRENSWEAR"/>
    <s v="RIVER ISLAND CHILDRENS"/>
    <s v="RIVER ISLAND CHILDRENS SANDALS"/>
    <x v="6"/>
  </r>
  <r>
    <s v="UMN7W"/>
    <s v="UMCKE"/>
    <s v="Girls Leather Gladiator sandal"/>
    <s v="SILVER"/>
    <s v="10 Younger"/>
    <s v="RIVER ISLAND"/>
    <n v="3"/>
    <n v="25"/>
    <n v="75"/>
    <s v="CHILDRENSWEAR"/>
    <s v="RIVER ISLAND CHILDRENS"/>
    <s v="RIVER ISLAND CHILDRENS SANDALS"/>
    <x v="6"/>
  </r>
  <r>
    <s v="UMN7X"/>
    <s v="UMCKE"/>
    <s v="Girls Leather Gladiator sandal"/>
    <s v="SILVER"/>
    <s v="11 Younger"/>
    <s v="RIVER ISLAND"/>
    <n v="4"/>
    <n v="25"/>
    <n v="100"/>
    <s v="CHILDRENSWEAR"/>
    <s v="RIVER ISLAND CHILDRENS"/>
    <s v="RIVER ISLAND CHILDRENS SANDALS"/>
    <x v="6"/>
  </r>
  <r>
    <s v="UMN7Y"/>
    <s v="UMCKE"/>
    <s v="Girls Leather Gladiator sandal"/>
    <s v="SILVER"/>
    <s v="12 Younger"/>
    <s v="RIVER ISLAND"/>
    <n v="4"/>
    <n v="25"/>
    <n v="100"/>
    <s v="CHILDRENSWEAR"/>
    <s v="RIVER ISLAND CHILDRENS"/>
    <s v="RIVER ISLAND CHILDRENS SANDALS"/>
    <x v="6"/>
  </r>
  <r>
    <s v="UMN93"/>
    <s v="UMCKE"/>
    <s v="Girls Leather Gladiator sandal"/>
    <s v="SILVER"/>
    <s v="13 Younger"/>
    <s v="RIVER ISLAND"/>
    <n v="1"/>
    <n v="25"/>
    <n v="25"/>
    <s v="CHILDRENSWEAR"/>
    <s v="RIVER ISLAND CHILDRENS"/>
    <s v="RIVER ISLAND CHILDRENS SANDALS"/>
    <x v="6"/>
  </r>
  <r>
    <s v="UMN94"/>
    <s v="UMCKE"/>
    <s v="Girls Leather Gladiator sandal"/>
    <s v="SILVER"/>
    <s v="2 Older"/>
    <s v="RIVER ISLAND"/>
    <n v="3"/>
    <n v="25"/>
    <n v="75"/>
    <s v="CHILDRENSWEAR"/>
    <s v="RIVER ISLAND CHILDRENS"/>
    <s v="RIVER ISLAND CHILDRENS SANDALS"/>
    <x v="6"/>
  </r>
  <r>
    <s v="UMN96"/>
    <s v="UMCKE"/>
    <s v="Girls Leather Gladiator sandal"/>
    <s v="SILVER"/>
    <s v="3 Older"/>
    <s v="RIVER ISLAND"/>
    <n v="3"/>
    <n v="25"/>
    <n v="75"/>
    <s v="CHILDRENSWEAR"/>
    <s v="RIVER ISLAND CHILDRENS"/>
    <s v="RIVER ISLAND CHILDRENS SANDALS"/>
    <x v="6"/>
  </r>
  <r>
    <s v="UT5JK"/>
    <s v="URTLJ"/>
    <s v="Baby Girls Daisy Sandal-Pink"/>
    <s v="PINK"/>
    <s v="0-3 MONTHS"/>
    <s v="RIVER ISLAND BABY"/>
    <n v="14"/>
    <n v="10"/>
    <n v="140"/>
    <s v="CHILDRENSWEAR"/>
    <s v="RIVER ISLAND CHILDRENS"/>
    <s v="RIVER ISLAND BABY GIRLS"/>
    <x v="5"/>
  </r>
  <r>
    <s v="UT5JM"/>
    <s v="URTLJ"/>
    <s v="Baby Girls Daisy Sandal-Pink"/>
    <s v="PINK"/>
    <s v="3-6 MONTHS"/>
    <s v="RIVER ISLAND BABY"/>
    <n v="1"/>
    <n v="10"/>
    <n v="10"/>
    <s v="CHILDRENSWEAR"/>
    <s v="RIVER ISLAND CHILDRENS"/>
    <s v="RIVER ISLAND BABY GIRLS"/>
    <x v="5"/>
  </r>
  <r>
    <s v="RF6DX"/>
    <s v="REDYN"/>
    <s v="Igor Tobby Unicorn Jelly Sanda"/>
    <s v="PINK GLITTER"/>
    <s v="11 Younger"/>
    <s v="Igor"/>
    <n v="1"/>
    <n v="20"/>
    <n v="20"/>
    <s v="FOOTWEAR &amp; ACCESSORIES"/>
    <s v="SPECIALIST FOOTWEAR CHILDRENS"/>
    <s v="GIRLS BRANDED SANDALS"/>
    <x v="2"/>
  </r>
  <r>
    <s v="RF6E3"/>
    <s v="REDYN"/>
    <s v="Igor Tobby Unicorn Jelly Sanda"/>
    <s v="PINK GLITTER"/>
    <s v="4 Younger"/>
    <s v="Igor"/>
    <n v="1"/>
    <n v="20"/>
    <n v="20"/>
    <s v="FOOTWEAR &amp; ACCESSORIES"/>
    <s v="SPECIALIST FOOTWEAR CHILDRENS"/>
    <s v="GIRLS BRANDED SANDALS"/>
    <x v="2"/>
  </r>
  <r>
    <s v="RF6E6"/>
    <s v="REDYN"/>
    <s v="Igor Tobby Unicorn Jelly Sanda"/>
    <s v="PINK GLITTER"/>
    <s v="6 Younger"/>
    <s v="Igor"/>
    <n v="3"/>
    <n v="20"/>
    <n v="60"/>
    <s v="FOOTWEAR &amp; ACCESSORIES"/>
    <s v="SPECIALIST FOOTWEAR CHILDRENS"/>
    <s v="GIRLS BRANDED SANDALS"/>
    <x v="2"/>
  </r>
  <r>
    <s v="RF6DC"/>
    <s v="REE3L"/>
    <s v="Igor Tenis Jelly Sandal"/>
    <s v="CLEAR"/>
    <s v="10 Younger"/>
    <s v="Igor"/>
    <n v="11"/>
    <n v="20"/>
    <n v="220"/>
    <s v="FOOTWEAR &amp; ACCESSORIES"/>
    <s v="SPECIALIST FOOTWEAR CHILDRENS"/>
    <s v="GIRLS BRANDED SANDALS"/>
    <x v="2"/>
  </r>
  <r>
    <s v="RF6DD"/>
    <s v="REE3L"/>
    <s v="Igor Tenis Jelly Sandal"/>
    <s v="CLEAR"/>
    <s v="11 Younger"/>
    <s v="Igor"/>
    <n v="2"/>
    <n v="20"/>
    <n v="40"/>
    <s v="FOOTWEAR &amp; ACCESSORIES"/>
    <s v="SPECIALIST FOOTWEAR CHILDRENS"/>
    <s v="GIRLS BRANDED SANDALS"/>
    <x v="2"/>
  </r>
  <r>
    <s v="RF6DN"/>
    <s v="REE3L"/>
    <s v="Igor Tenis Jelly Sandal"/>
    <s v="CLEAR"/>
    <s v="9 Younger"/>
    <s v="Igor"/>
    <n v="11"/>
    <n v="20"/>
    <n v="220"/>
    <s v="FOOTWEAR &amp; ACCESSORIES"/>
    <s v="SPECIALIST FOOTWEAR CHILDRENS"/>
    <s v="GIRLS BRANDED SANDALS"/>
    <x v="2"/>
  </r>
  <r>
    <s v="RF6F3"/>
    <s v="REE3M"/>
    <s v="Igor Tenis Jelly Sandal"/>
    <s v="PINK"/>
    <s v="10 Younger"/>
    <s v="Igor"/>
    <n v="45"/>
    <n v="20"/>
    <n v="900"/>
    <s v="FOOTWEAR &amp; ACCESSORIES"/>
    <s v="SPECIALIST FOOTWEAR CHILDRENS"/>
    <s v="GIRLS BRANDED SANDALS"/>
    <x v="2"/>
  </r>
  <r>
    <s v="RF6FA"/>
    <s v="REE3M"/>
    <s v="Igor Tenis Jelly Sandal"/>
    <s v="PINK"/>
    <s v="4 Younger"/>
    <s v="Igor"/>
    <n v="14"/>
    <n v="20"/>
    <n v="280"/>
    <s v="FOOTWEAR &amp; ACCESSORIES"/>
    <s v="SPECIALIST FOOTWEAR CHILDRENS"/>
    <s v="GIRLS BRANDED SANDALS"/>
    <x v="2"/>
  </r>
  <r>
    <s v="RF6FC"/>
    <s v="REE3M"/>
    <s v="Igor Tenis Jelly Sandal"/>
    <s v="PINK"/>
    <s v="5 Younger"/>
    <s v="Igor"/>
    <n v="5"/>
    <n v="20"/>
    <n v="100"/>
    <s v="FOOTWEAR &amp; ACCESSORIES"/>
    <s v="SPECIALIST FOOTWEAR CHILDRENS"/>
    <s v="GIRLS BRANDED SANDALS"/>
    <x v="2"/>
  </r>
  <r>
    <s v="RF6FM"/>
    <s v="REE3M"/>
    <s v="Igor Tenis Jelly Sandal"/>
    <s v="PINK"/>
    <s v="6 Younger"/>
    <s v="Igor"/>
    <n v="11"/>
    <n v="20"/>
    <n v="220"/>
    <s v="FOOTWEAR &amp; ACCESSORIES"/>
    <s v="SPECIALIST FOOTWEAR CHILDRENS"/>
    <s v="GIRLS BRANDED SANDALS"/>
    <x v="2"/>
  </r>
  <r>
    <s v="RF6FN"/>
    <s v="REE3M"/>
    <s v="Igor Tenis Jelly Sandal"/>
    <s v="PINK"/>
    <s v="7 Younger"/>
    <s v="Igor"/>
    <n v="8"/>
    <n v="20"/>
    <n v="160"/>
    <s v="FOOTWEAR &amp; ACCESSORIES"/>
    <s v="SPECIALIST FOOTWEAR CHILDRENS"/>
    <s v="GIRLS BRANDED SANDALS"/>
    <x v="2"/>
  </r>
  <r>
    <s v="RF6FP"/>
    <s v="REE3M"/>
    <s v="Igor Tenis Jelly Sandal"/>
    <s v="PINK"/>
    <s v="8 Younger"/>
    <s v="Igor"/>
    <n v="7"/>
    <n v="20"/>
    <n v="140"/>
    <s v="FOOTWEAR &amp; ACCESSORIES"/>
    <s v="SPECIALIST FOOTWEAR CHILDRENS"/>
    <s v="GIRLS BRANDED SANDALS"/>
    <x v="2"/>
  </r>
  <r>
    <s v="RF6FQ"/>
    <s v="REE3M"/>
    <s v="Igor Tenis Jelly Sandal"/>
    <s v="PINK"/>
    <s v="9 Younger"/>
    <s v="Igor"/>
    <n v="14"/>
    <n v="20"/>
    <n v="280"/>
    <s v="FOOTWEAR &amp; ACCESSORIES"/>
    <s v="SPECIALIST FOOTWEAR CHILDRENS"/>
    <s v="GIRLS BRANDED SANDALS"/>
    <x v="2"/>
  </r>
  <r>
    <s v="RF6AH"/>
    <s v="REE3N"/>
    <s v="Igor Tenis Jelly Sandal"/>
    <s v="NAVY"/>
    <s v="10 Younger"/>
    <s v="Igor"/>
    <n v="21"/>
    <n v="20"/>
    <n v="420"/>
    <s v="FOOTWEAR &amp; ACCESSORIES"/>
    <s v="SPECIALIST FOOTWEAR CHILDRENS"/>
    <s v="GIRLS BRANDED SANDALS"/>
    <x v="2"/>
  </r>
  <r>
    <s v="RF6AJ"/>
    <s v="REE3N"/>
    <s v="Igor Tenis Jelly Sandal"/>
    <s v="NAVY"/>
    <s v="11 Younger"/>
    <s v="Igor"/>
    <n v="2"/>
    <n v="20"/>
    <n v="40"/>
    <s v="FOOTWEAR &amp; ACCESSORIES"/>
    <s v="SPECIALIST FOOTWEAR CHILDRENS"/>
    <s v="GIRLS BRANDED SANDALS"/>
    <x v="2"/>
  </r>
  <r>
    <s v="RF6AK"/>
    <s v="REE3N"/>
    <s v="Igor Tenis Jelly Sandal"/>
    <s v="NAVY"/>
    <s v="12 Younger"/>
    <s v="Igor"/>
    <n v="1"/>
    <n v="20"/>
    <n v="20"/>
    <s v="FOOTWEAR &amp; ACCESSORIES"/>
    <s v="SPECIALIST FOOTWEAR CHILDRENS"/>
    <s v="GIRLS BRANDED SANDALS"/>
    <x v="2"/>
  </r>
  <r>
    <s v="RF6AX"/>
    <s v="REE3N"/>
    <s v="Igor Tenis Jelly Sandal"/>
    <s v="NAVY"/>
    <s v="9 Younger"/>
    <s v="Igor"/>
    <n v="7"/>
    <n v="20"/>
    <n v="140"/>
    <s v="FOOTWEAR &amp; ACCESSORIES"/>
    <s v="SPECIALIST FOOTWEAR CHILDRENS"/>
    <s v="GIRLS BRANDED SANDALS"/>
    <x v="2"/>
  </r>
  <r>
    <s v="RHCNE"/>
    <s v="RH9JY"/>
    <s v="Clarks Ath Surf Toddler Sandal"/>
    <s v="LILAC"/>
    <s v="6 YoungerF"/>
    <s v="Clarks"/>
    <n v="1"/>
    <n v="26"/>
    <n v="26"/>
    <s v="FOOTWEAR &amp; ACCESSORIES"/>
    <s v="SPECIALIST FOOTWEAR CHILDRENS"/>
    <s v="GIRLS BRANDED SANDALS FIT"/>
    <x v="2"/>
  </r>
  <r>
    <s v="RHCNG"/>
    <s v="RH9JY"/>
    <s v="Clarks Ath Surf Toddler Sandal"/>
    <s v="LILAC"/>
    <s v="6.5 YoungerF"/>
    <s v="Clarks"/>
    <n v="1"/>
    <n v="26"/>
    <n v="26"/>
    <s v="FOOTWEAR &amp; ACCESSORIES"/>
    <s v="SPECIALIST FOOTWEAR CHILDRENS"/>
    <s v="GIRLS BRANDED SANDALS FIT"/>
    <x v="2"/>
  </r>
  <r>
    <s v="RHCNJ"/>
    <s v="RH9JY"/>
    <s v="Clarks Ath Surf Toddler Sandal"/>
    <s v="LILAC"/>
    <s v="7 YoungerF"/>
    <s v="Clarks"/>
    <n v="6"/>
    <n v="26"/>
    <n v="156"/>
    <s v="FOOTWEAR &amp; ACCESSORIES"/>
    <s v="SPECIALIST FOOTWEAR CHILDRENS"/>
    <s v="GIRLS BRANDED SANDALS FIT"/>
    <x v="2"/>
  </r>
  <r>
    <s v="RHCV3"/>
    <s v="RH9JY"/>
    <s v="Clarks Ath Surf Toddler Sandal"/>
    <s v="LILAC"/>
    <s v="8.5 YoungerF"/>
    <s v="Clarks"/>
    <n v="1"/>
    <n v="26"/>
    <n v="26"/>
    <s v="FOOTWEAR &amp; ACCESSORIES"/>
    <s v="SPECIALIST FOOTWEAR CHILDRENS"/>
    <s v="GIRLS BRANDED SANDALS FIT"/>
    <x v="2"/>
  </r>
  <r>
    <s v="RHCV9"/>
    <s v="RH9JY"/>
    <s v="Clarks Ath Surf Toddler Sandal"/>
    <s v="LILAC"/>
    <s v="9.5 YoungerF"/>
    <s v="Clarks"/>
    <n v="1"/>
    <n v="26"/>
    <n v="26"/>
    <s v="FOOTWEAR &amp; ACCESSORIES"/>
    <s v="SPECIALIST FOOTWEAR CHILDRENS"/>
    <s v="GIRLS BRANDED SANDALS FIT"/>
    <x v="2"/>
  </r>
  <r>
    <s v="RHCVC"/>
    <s v="RH9JY"/>
    <s v="Clarks Ath Surf Toddler Sandal"/>
    <s v="LILAC"/>
    <s v="8 YoungerF"/>
    <s v="Clarks"/>
    <n v="2"/>
    <n v="26"/>
    <n v="52"/>
    <s v="FOOTWEAR &amp; ACCESSORIES"/>
    <s v="SPECIALIST FOOTWEAR CHILDRENS"/>
    <s v="GIRLS BRANDED SANDALS FIT"/>
    <x v="2"/>
  </r>
  <r>
    <s v="RHCXH"/>
    <s v="RH9M6"/>
    <s v="Clarks Surfing Tide Kid Sandal"/>
    <s v="NAVY"/>
    <s v="13 YoungerG"/>
    <s v="Clarks"/>
    <n v="5"/>
    <n v="26"/>
    <n v="130"/>
    <s v="FOOTWEAR &amp; ACCESSORIES"/>
    <s v="SPECIALIST FOOTWEAR CHILDRENS"/>
    <s v="BOYS BRANDED SANDALS FIT"/>
    <x v="2"/>
  </r>
  <r>
    <s v="RHCXJ"/>
    <s v="RH9M6"/>
    <s v="Clarks Surfing Tide Kid Sandal"/>
    <s v="NAVY"/>
    <s v="13.5 YoungerG"/>
    <s v="Clarks"/>
    <n v="7"/>
    <n v="26"/>
    <n v="182"/>
    <s v="FOOTWEAR &amp; ACCESSORIES"/>
    <s v="SPECIALIST FOOTWEAR CHILDRENS"/>
    <s v="BOYS BRANDED SANDALS FIT"/>
    <x v="2"/>
  </r>
  <r>
    <s v="RHCXN"/>
    <s v="RH9M6"/>
    <s v="Clarks Surfing Tide Kid Sandal"/>
    <s v="NAVY"/>
    <s v="1.5 OlderG"/>
    <s v="Clarks"/>
    <n v="6"/>
    <n v="26"/>
    <n v="156"/>
    <s v="FOOTWEAR &amp; ACCESSORIES"/>
    <s v="SPECIALIST FOOTWEAR CHILDRENS"/>
    <s v="BOYS BRANDED SANDALS FIT"/>
    <x v="2"/>
  </r>
  <r>
    <s v="RHCXQ"/>
    <s v="RH9M6"/>
    <s v="Clarks Surfing Tide Kid Sandal"/>
    <s v="NAVY"/>
    <s v="10.5 YoungerG"/>
    <s v="Clarks"/>
    <n v="14"/>
    <n v="26"/>
    <n v="364"/>
    <s v="FOOTWEAR &amp; ACCESSORIES"/>
    <s v="SPECIALIST FOOTWEAR CHILDRENS"/>
    <s v="BOYS BRANDED SANDALS FIT"/>
    <x v="2"/>
  </r>
  <r>
    <s v="RHCXR"/>
    <s v="RH9M6"/>
    <s v="Clarks Surfing Tide Kid Sandal"/>
    <s v="NAVY"/>
    <s v="11 YoungerG"/>
    <s v="Clarks"/>
    <n v="17"/>
    <n v="26"/>
    <n v="442"/>
    <s v="FOOTWEAR &amp; ACCESSORIES"/>
    <s v="SPECIALIST FOOTWEAR CHILDRENS"/>
    <s v="BOYS BRANDED SANDALS FIT"/>
    <x v="2"/>
  </r>
  <r>
    <s v="RHCXT"/>
    <s v="RH9M6"/>
    <s v="Clarks Surfing Tide Kid Sandal"/>
    <s v="NAVY"/>
    <s v="11.5 YoungerG"/>
    <s v="Clarks"/>
    <n v="7"/>
    <n v="26"/>
    <n v="182"/>
    <s v="FOOTWEAR &amp; ACCESSORIES"/>
    <s v="SPECIALIST FOOTWEAR CHILDRENS"/>
    <s v="BOYS BRANDED SANDALS FIT"/>
    <x v="2"/>
  </r>
  <r>
    <s v="RHCXU"/>
    <s v="RH9M6"/>
    <s v="Clarks Surfing Tide Kid Sandal"/>
    <s v="NAVY"/>
    <s v="12 YoungerG"/>
    <s v="Clarks"/>
    <n v="7"/>
    <n v="26"/>
    <n v="182"/>
    <s v="FOOTWEAR &amp; ACCESSORIES"/>
    <s v="SPECIALIST FOOTWEAR CHILDRENS"/>
    <s v="BOYS BRANDED SANDALS FIT"/>
    <x v="2"/>
  </r>
  <r>
    <s v="RHCXV"/>
    <s v="RH9M6"/>
    <s v="Clarks Surfing Tide Kid Sandal"/>
    <s v="NAVY"/>
    <s v="12.5 YoungerG"/>
    <s v="Clarks"/>
    <n v="27"/>
    <n v="26"/>
    <n v="702"/>
    <s v="FOOTWEAR &amp; ACCESSORIES"/>
    <s v="SPECIALIST FOOTWEAR CHILDRENS"/>
    <s v="BOYS BRANDED SANDALS FIT"/>
    <x v="2"/>
  </r>
  <r>
    <s v="RHCP9"/>
    <s v="RH9N4"/>
    <s v="Clarks Crown Flower Kid Sandal"/>
    <s v="WHITE"/>
    <s v="2.5 OlderF"/>
    <s v="Clarks"/>
    <n v="4"/>
    <n v="38"/>
    <n v="152"/>
    <s v="FOOTWEAR &amp; ACCESSORIES"/>
    <s v="SPECIALIST FOOTWEAR CHILDRENS"/>
    <s v="GIRLS BRANDED SANDALS FIT"/>
    <x v="2"/>
  </r>
  <r>
    <s v="RHCPC"/>
    <s v="RH9N4"/>
    <s v="Clarks Crown Flower Kid Sandal"/>
    <s v="WHITE"/>
    <s v="13 YoungerF"/>
    <s v="Clarks"/>
    <n v="13"/>
    <n v="38"/>
    <n v="494"/>
    <s v="FOOTWEAR &amp; ACCESSORIES"/>
    <s v="SPECIALIST FOOTWEAR CHILDRENS"/>
    <s v="GIRLS BRANDED SANDALS FIT"/>
    <x v="2"/>
  </r>
  <r>
    <s v="RHCPD"/>
    <s v="RH9N4"/>
    <s v="Clarks Crown Flower Kid Sandal"/>
    <s v="WHITE"/>
    <s v="13.5 YoungerF"/>
    <s v="Clarks"/>
    <n v="8"/>
    <n v="38"/>
    <n v="304"/>
    <s v="FOOTWEAR &amp; ACCESSORIES"/>
    <s v="SPECIALIST FOOTWEAR CHILDRENS"/>
    <s v="GIRLS BRANDED SANDALS FIT"/>
    <x v="2"/>
  </r>
  <r>
    <s v="RHCPF"/>
    <s v="RH9N4"/>
    <s v="Clarks Crown Flower Kid Sandal"/>
    <s v="WHITE"/>
    <s v="2 OlderF"/>
    <s v="Clarks"/>
    <n v="4"/>
    <n v="38"/>
    <n v="152"/>
    <s v="FOOTWEAR &amp; ACCESSORIES"/>
    <s v="SPECIALIST FOOTWEAR CHILDRENS"/>
    <s v="GIRLS BRANDED SANDALS FIT"/>
    <x v="2"/>
  </r>
  <r>
    <s v="RHCPU"/>
    <s v="RH9N4"/>
    <s v="Clarks Crown Flower Kid Sandal"/>
    <s v="WHITE"/>
    <s v="11.5 YoungerF"/>
    <s v="Clarks"/>
    <n v="9"/>
    <n v="38"/>
    <n v="342"/>
    <s v="FOOTWEAR &amp; ACCESSORIES"/>
    <s v="SPECIALIST FOOTWEAR CHILDRENS"/>
    <s v="GIRLS BRANDED SANDALS FIT"/>
    <x v="2"/>
  </r>
  <r>
    <s v="RHCPW"/>
    <s v="RH9N4"/>
    <s v="Clarks Crown Flower Kid Sandal"/>
    <s v="WHITE"/>
    <s v="12 YoungerF"/>
    <s v="Clarks"/>
    <n v="8"/>
    <n v="38"/>
    <n v="304"/>
    <s v="FOOTWEAR &amp; ACCESSORIES"/>
    <s v="SPECIALIST FOOTWEAR CHILDRENS"/>
    <s v="GIRLS BRANDED SANDALS FIT"/>
    <x v="2"/>
  </r>
  <r>
    <s v="RHCPY"/>
    <s v="RH9N4"/>
    <s v="Clarks Crown Flower Kid Sandal"/>
    <s v="WHITE"/>
    <s v="12.5 YoungerF"/>
    <s v="Clarks"/>
    <n v="8"/>
    <n v="38"/>
    <n v="304"/>
    <s v="FOOTWEAR &amp; ACCESSORIES"/>
    <s v="SPECIALIST FOOTWEAR CHILDRENS"/>
    <s v="GIRLS BRANDED SANDALS FIT"/>
    <x v="2"/>
  </r>
  <r>
    <s v="RHCQ7"/>
    <s v="RH9N4"/>
    <s v="Clarks Crown Flower Kid Sandal"/>
    <s v="WHITE"/>
    <s v="10.5 YoungerF"/>
    <s v="Clarks"/>
    <n v="4"/>
    <n v="38"/>
    <n v="152"/>
    <s v="FOOTWEAR &amp; ACCESSORIES"/>
    <s v="SPECIALIST FOOTWEAR CHILDRENS"/>
    <s v="GIRLS BRANDED SANDALS FIT"/>
    <x v="2"/>
  </r>
  <r>
    <s v="RHCQA"/>
    <s v="RH9N4"/>
    <s v="Clarks Crown Flower Kid Sandal"/>
    <s v="WHITE"/>
    <s v="11 YoungerF"/>
    <s v="Clarks"/>
    <n v="11"/>
    <n v="38"/>
    <n v="418"/>
    <s v="FOOTWEAR &amp; ACCESSORIES"/>
    <s v="SPECIALIST FOOTWEAR CHILDRENS"/>
    <s v="GIRLS BRANDED SANDALS FIT"/>
    <x v="2"/>
  </r>
  <r>
    <s v="RHCQT"/>
    <s v="RH9N4"/>
    <s v="Clarks Crown Flower Kid Sandal"/>
    <s v="WHITE"/>
    <s v="1 OlderF"/>
    <s v="Clarks"/>
    <n v="10"/>
    <n v="38"/>
    <n v="380"/>
    <s v="FOOTWEAR &amp; ACCESSORIES"/>
    <s v="SPECIALIST FOOTWEAR CHILDRENS"/>
    <s v="GIRLS BRANDED SANDALS FIT"/>
    <x v="2"/>
  </r>
  <r>
    <s v="RHCQV"/>
    <s v="RH9N4"/>
    <s v="Clarks Crown Flower Kid Sandal"/>
    <s v="WHITE"/>
    <s v="1.5 OlderF"/>
    <s v="Clarks"/>
    <n v="4"/>
    <n v="38"/>
    <n v="152"/>
    <s v="FOOTWEAR &amp; ACCESSORIES"/>
    <s v="SPECIALIST FOOTWEAR CHILDRENS"/>
    <s v="GIRLS BRANDED SANDALS FIT"/>
    <x v="2"/>
  </r>
  <r>
    <s v="RHCQX"/>
    <s v="RH9N4"/>
    <s v="Clarks Crown Flower Kid Sandal"/>
    <s v="WHITE"/>
    <s v="10 YoungerF"/>
    <s v="Clarks"/>
    <n v="9"/>
    <n v="38"/>
    <n v="342"/>
    <s v="FOOTWEAR &amp; ACCESSORIES"/>
    <s v="SPECIALIST FOOTWEAR CHILDRENS"/>
    <s v="GIRLS BRANDED SANDALS FIT"/>
    <x v="2"/>
  </r>
  <r>
    <s v="U7U3P"/>
    <s v="U69C6"/>
    <s v="Lelli Kelly Unicorn Wings Sand"/>
    <s v="WHITE"/>
    <s v="2 Older"/>
    <s v="LELLI KELLY"/>
    <n v="2"/>
    <n v="45"/>
    <n v="90"/>
    <s v="FOOTWEAR &amp; ACCESSORIES"/>
    <s v="SPECIALIST FOOTWEAR CHILDRENS"/>
    <s v="GIRLS BRANDED SHOES"/>
    <x v="2"/>
  </r>
  <r>
    <s v="U7U3Q"/>
    <s v="U69C6"/>
    <s v="Lelli Kelly Unicorn Wings Sand"/>
    <s v="WHITE"/>
    <s v="2.5 Older"/>
    <s v="LELLI KELLY"/>
    <n v="6"/>
    <n v="45"/>
    <n v="270"/>
    <s v="FOOTWEAR &amp; ACCESSORIES"/>
    <s v="SPECIALIST FOOTWEAR CHILDRENS"/>
    <s v="GIRLS BRANDED SHOES"/>
    <x v="2"/>
  </r>
  <r>
    <s v="U7U67"/>
    <s v="U69CC"/>
    <s v="Lelli Kelly Bliss Unicorn Sand"/>
    <s v="PLATINUM"/>
    <s v="11 Younger"/>
    <s v="LELLI KELLY"/>
    <n v="12"/>
    <n v="45"/>
    <n v="540"/>
    <s v="FOOTWEAR &amp; ACCESSORIES"/>
    <s v="SPECIALIST FOOTWEAR CHILDRENS"/>
    <s v="GIRLS BRANDED SHOES"/>
    <x v="2"/>
  </r>
  <r>
    <s v="U7U7C"/>
    <s v="U69CC"/>
    <s v="Lelli Kelly Bliss Unicorn Sand"/>
    <s v="PLATINUM"/>
    <s v="2 Older"/>
    <s v="LELLI KELLY"/>
    <n v="7"/>
    <n v="45"/>
    <n v="315"/>
    <s v="FOOTWEAR &amp; ACCESSORIES"/>
    <s v="SPECIALIST FOOTWEAR CHILDRENS"/>
    <s v="GIRLS BRANDED SHOES"/>
    <x v="2"/>
  </r>
  <r>
    <s v="U7U7D"/>
    <s v="U69CC"/>
    <s v="Lelli Kelly Bliss Unicorn Sand"/>
    <s v="PLATINUM"/>
    <s v="2.5 Older"/>
    <s v="LELLI KELLY"/>
    <n v="8"/>
    <n v="45"/>
    <n v="360"/>
    <s v="FOOTWEAR &amp; ACCESSORIES"/>
    <s v="SPECIALIST FOOTWEAR CHILDRENS"/>
    <s v="GIRLS BRANDED SHOES"/>
    <x v="2"/>
  </r>
  <r>
    <s v="U7U7E"/>
    <s v="U69CC"/>
    <s v="Lelli Kelly Bliss Unicorn Sand"/>
    <s v="PLATINUM"/>
    <s v="8.5 Younger"/>
    <s v="LELLI KELLY"/>
    <n v="4"/>
    <n v="45"/>
    <n v="180"/>
    <s v="FOOTWEAR &amp; ACCESSORIES"/>
    <s v="SPECIALIST FOOTWEAR CHILDRENS"/>
    <s v="GIRLS BRANDED SHOES"/>
    <x v="2"/>
  </r>
  <r>
    <s v="U7U46"/>
    <s v="U69CD"/>
    <s v="Lelli Kelly Bow Jelly Sandals"/>
    <s v="RED"/>
    <s v="6 Younger"/>
    <s v="LELLI KELLY"/>
    <n v="10"/>
    <n v="20"/>
    <n v="200"/>
    <s v="FOOTWEAR &amp; ACCESSORIES"/>
    <s v="SPECIALIST FOOTWEAR CHILDRENS"/>
    <s v="GIRLS BRANDED SHOES"/>
    <x v="2"/>
  </r>
  <r>
    <s v="U7U47"/>
    <s v="U69CD"/>
    <s v="Lelli Kelly Bow Jelly Sandals"/>
    <s v="RED"/>
    <s v="7 Younger"/>
    <s v="LELLI KELLY"/>
    <n v="3"/>
    <n v="20"/>
    <n v="60"/>
    <s v="FOOTWEAR &amp; ACCESSORIES"/>
    <s v="SPECIALIST FOOTWEAR CHILDRENS"/>
    <s v="GIRLS BRANDED SHOES"/>
    <x v="2"/>
  </r>
  <r>
    <s v="U7U49"/>
    <s v="U69CD"/>
    <s v="Lelli Kelly Bow Jelly Sandals"/>
    <s v="RED"/>
    <s v="8 Younger"/>
    <s v="LELLI KELLY"/>
    <n v="3"/>
    <n v="20"/>
    <n v="60"/>
    <s v="FOOTWEAR &amp; ACCESSORIES"/>
    <s v="SPECIALIST FOOTWEAR CHILDRENS"/>
    <s v="GIRLS BRANDED SHOES"/>
    <x v="2"/>
  </r>
  <r>
    <s v="U7U4C"/>
    <s v="U69CD"/>
    <s v="Lelli Kelly Bow Jelly Sandals"/>
    <s v="RED"/>
    <s v="8.5 Younger"/>
    <s v="LELLI KELLY"/>
    <n v="2"/>
    <n v="20"/>
    <n v="40"/>
    <s v="FOOTWEAR &amp; ACCESSORIES"/>
    <s v="SPECIALIST FOOTWEAR CHILDRENS"/>
    <s v="GIRLS BRANDED SHOES"/>
    <x v="2"/>
  </r>
  <r>
    <s v="U7U4K"/>
    <s v="U69CD"/>
    <s v="Lelli Kelly Bow Jelly Sandals"/>
    <s v="RED"/>
    <s v="5 Younger"/>
    <s v="LELLI KELLY"/>
    <n v="27"/>
    <n v="20"/>
    <n v="540"/>
    <s v="FOOTWEAR &amp; ACCESSORIES"/>
    <s v="SPECIALIST FOOTWEAR CHILDRENS"/>
    <s v="GIRLS BRANDED SHOES"/>
    <x v="2"/>
  </r>
  <r>
    <s v="U7W7R"/>
    <s v="U69GA"/>
    <s v="Lelli Kelly Bow Jelly Sandals"/>
    <s v="ICE"/>
    <s v="8.5 Younger"/>
    <s v="LELLI KELLY"/>
    <n v="16"/>
    <n v="20"/>
    <n v="320"/>
    <s v="FOOTWEAR &amp; ACCESSORIES"/>
    <s v="SPECIALIST FOOTWEAR CHILDRENS"/>
    <s v="GIRLS BRANDED SHOES"/>
    <x v="2"/>
  </r>
  <r>
    <s v="U7W7Y"/>
    <s v="U69GA"/>
    <s v="Lelli Kelly Bow Jelly Sandals"/>
    <s v="ICE"/>
    <s v="5 Younger"/>
    <s v="LELLI KELLY"/>
    <n v="18"/>
    <n v="20"/>
    <n v="360"/>
    <s v="FOOTWEAR &amp; ACCESSORIES"/>
    <s v="SPECIALIST FOOTWEAR CHILDRENS"/>
    <s v="GIRLS BRANDED SHOES"/>
    <x v="2"/>
  </r>
  <r>
    <s v="U7W93"/>
    <s v="U69GA"/>
    <s v="Lelli Kelly Bow Jelly Sandals"/>
    <s v="ICE"/>
    <s v="6 Younger"/>
    <s v="LELLI KELLY"/>
    <n v="18"/>
    <n v="20"/>
    <n v="360"/>
    <s v="FOOTWEAR &amp; ACCESSORIES"/>
    <s v="SPECIALIST FOOTWEAR CHILDRENS"/>
    <s v="GIRLS BRANDED SHOES"/>
    <x v="2"/>
  </r>
  <r>
    <s v="U7W94"/>
    <s v="U69GA"/>
    <s v="Lelli Kelly Bow Jelly Sandals"/>
    <s v="ICE"/>
    <s v="7 Younger"/>
    <s v="LELLI KELLY"/>
    <n v="5"/>
    <n v="20"/>
    <n v="100"/>
    <s v="FOOTWEAR &amp; ACCESSORIES"/>
    <s v="SPECIALIST FOOTWEAR CHILDRENS"/>
    <s v="GIRLS BRANDED SHOES"/>
    <x v="2"/>
  </r>
  <r>
    <s v="U7W96"/>
    <s v="U69GA"/>
    <s v="Lelli Kelly Bow Jelly Sandals"/>
    <s v="ICE"/>
    <s v="8 Younger"/>
    <s v="LELLI KELLY"/>
    <n v="3"/>
    <n v="20"/>
    <n v="60"/>
    <s v="FOOTWEAR &amp; ACCESSORIES"/>
    <s v="SPECIALIST FOOTWEAR CHILDRENS"/>
    <s v="GIRLS BRANDED SHOES"/>
    <x v="2"/>
  </r>
  <r>
    <s v="U7TTR"/>
    <s v="U69H9"/>
    <s v="Lelli Kelly Unicorn Sandals"/>
    <s v="MULTI GLITTER"/>
    <s v="8 Younger"/>
    <s v="LELLI KELLY"/>
    <n v="2"/>
    <n v="45"/>
    <n v="90"/>
    <s v="FOOTWEAR &amp; ACCESSORIES"/>
    <s v="SPECIALIST FOOTWEAR CHILDRENS"/>
    <s v="GIRLS BRANDED SHOES"/>
    <x v="2"/>
  </r>
  <r>
    <s v="U7TTT"/>
    <s v="U69H9"/>
    <s v="Lelli Kelly Unicorn Sandals"/>
    <s v="MULTI GLITTER"/>
    <s v="8.5 Younger"/>
    <s v="LELLI KELLY"/>
    <n v="17"/>
    <n v="45"/>
    <n v="765"/>
    <s v="FOOTWEAR &amp; ACCESSORIES"/>
    <s v="SPECIALIST FOOTWEAR CHILDRENS"/>
    <s v="GIRLS BRANDED SHOES"/>
    <x v="2"/>
  </r>
  <r>
    <s v="U7TTU"/>
    <s v="U69H9"/>
    <s v="Lelli Kelly Unicorn Sandals"/>
    <s v="MULTI GLITTER"/>
    <s v="9 Younger"/>
    <s v="LELLI KELLY"/>
    <n v="44"/>
    <n v="45"/>
    <n v="1980"/>
    <s v="FOOTWEAR &amp; ACCESSORIES"/>
    <s v="SPECIALIST FOOTWEAR CHILDRENS"/>
    <s v="GIRLS BRANDED SHOES"/>
    <x v="2"/>
  </r>
  <r>
    <s v="U7TUN"/>
    <s v="U69H9"/>
    <s v="Lelli Kelly Unicorn Sandals"/>
    <s v="MULTI GLITTER"/>
    <s v="1 Older"/>
    <s v="LELLI KELLY"/>
    <n v="7"/>
    <n v="45"/>
    <n v="315"/>
    <s v="FOOTWEAR &amp; ACCESSORIES"/>
    <s v="SPECIALIST FOOTWEAR CHILDRENS"/>
    <s v="GIRLS BRANDED SHOES"/>
    <x v="2"/>
  </r>
  <r>
    <s v="U7TUP"/>
    <s v="U69H9"/>
    <s v="Lelli Kelly Unicorn Sandals"/>
    <s v="MULTI GLITTER"/>
    <s v="10 Younger"/>
    <s v="LELLI KELLY"/>
    <n v="30"/>
    <n v="45"/>
    <n v="1350"/>
    <s v="FOOTWEAR &amp; ACCESSORIES"/>
    <s v="SPECIALIST FOOTWEAR CHILDRENS"/>
    <s v="GIRLS BRANDED SHOES"/>
    <x v="2"/>
  </r>
  <r>
    <s v="U7TUQ"/>
    <s v="U69H9"/>
    <s v="Lelli Kelly Unicorn Sandals"/>
    <s v="MULTI GLITTER"/>
    <s v="11 Younger"/>
    <s v="LELLI KELLY"/>
    <n v="25"/>
    <n v="45"/>
    <n v="1125"/>
    <s v="FOOTWEAR &amp; ACCESSORIES"/>
    <s v="SPECIALIST FOOTWEAR CHILDRENS"/>
    <s v="GIRLS BRANDED SHOES"/>
    <x v="2"/>
  </r>
  <r>
    <s v="U7TUR"/>
    <s v="U69H9"/>
    <s v="Lelli Kelly Unicorn Sandals"/>
    <s v="MULTI GLITTER"/>
    <s v="11.5 Younger"/>
    <s v="LELLI KELLY"/>
    <n v="23"/>
    <n v="45"/>
    <n v="1035"/>
    <s v="FOOTWEAR &amp; ACCESSORIES"/>
    <s v="SPECIALIST FOOTWEAR CHILDRENS"/>
    <s v="GIRLS BRANDED SHOES"/>
    <x v="2"/>
  </r>
  <r>
    <s v="U7TUT"/>
    <s v="U69H9"/>
    <s v="Lelli Kelly Unicorn Sandals"/>
    <s v="MULTI GLITTER"/>
    <s v="12 Younger"/>
    <s v="LELLI KELLY"/>
    <n v="11"/>
    <n v="45"/>
    <n v="495"/>
    <s v="FOOTWEAR &amp; ACCESSORIES"/>
    <s v="SPECIALIST FOOTWEAR CHILDRENS"/>
    <s v="GIRLS BRANDED SHOES"/>
    <x v="2"/>
  </r>
  <r>
    <s v="U7TUU"/>
    <s v="U69H9"/>
    <s v="Lelli Kelly Unicorn Sandals"/>
    <s v="MULTI GLITTER"/>
    <s v="13 Younger"/>
    <s v="LELLI KELLY"/>
    <n v="14"/>
    <n v="45"/>
    <n v="630"/>
    <s v="FOOTWEAR &amp; ACCESSORIES"/>
    <s v="SPECIALIST FOOTWEAR CHILDRENS"/>
    <s v="GIRLS BRANDED SHOES"/>
    <x v="2"/>
  </r>
  <r>
    <s v="UFDQQ"/>
    <s v="UELJY"/>
    <s v="Geox Girls J Wader Sandal"/>
    <s v="NAVY/PINK"/>
    <s v="1 Older"/>
    <s v="Geox"/>
    <n v="1"/>
    <n v="50"/>
    <n v="50"/>
    <s v="FOOTWEAR &amp; ACCESSORIES"/>
    <s v="SPECIALIST FOOTWEAR CHILDRENS"/>
    <s v="GIRLS BRANDED SANDALS"/>
    <x v="2"/>
  </r>
  <r>
    <s v="UFDQR"/>
    <s v="UELJY"/>
    <s v="Geox Girls J Wader Sandal"/>
    <s v="NAVY/PINK"/>
    <s v="1.5 Older"/>
    <s v="Geox"/>
    <n v="3"/>
    <n v="50"/>
    <n v="150"/>
    <s v="FOOTWEAR &amp; ACCESSORIES"/>
    <s v="SPECIALIST FOOTWEAR CHILDRENS"/>
    <s v="GIRLS BRANDED SANDALS"/>
    <x v="2"/>
  </r>
  <r>
    <s v="UFDQU"/>
    <s v="UELJY"/>
    <s v="Geox Girls J Wader Sandal"/>
    <s v="NAVY/PINK"/>
    <s v="2.5 Older"/>
    <s v="Geox"/>
    <n v="4"/>
    <n v="50"/>
    <n v="200"/>
    <s v="FOOTWEAR &amp; ACCESSORIES"/>
    <s v="SPECIALIST FOOTWEAR CHILDRENS"/>
    <s v="GIRLS BRANDED SANDALS"/>
    <x v="2"/>
  </r>
  <r>
    <s v="UFDQV"/>
    <s v="UELJY"/>
    <s v="Geox Girls J Wader Sandal"/>
    <s v="NAVY/PINK"/>
    <s v="3 Older"/>
    <s v="Geox"/>
    <n v="1"/>
    <n v="50"/>
    <n v="50"/>
    <s v="FOOTWEAR &amp; ACCESSORIES"/>
    <s v="SPECIALIST FOOTWEAR CHILDRENS"/>
    <s v="GIRLS BRANDED SANDALS"/>
    <x v="2"/>
  </r>
  <r>
    <s v="UFDQW"/>
    <s v="UELJY"/>
    <s v="Geox Girls J Wader Sandal"/>
    <s v="NAVY/PINK"/>
    <s v="4 Older"/>
    <s v="Geox"/>
    <n v="1"/>
    <n v="50"/>
    <n v="50"/>
    <s v="FOOTWEAR &amp; ACCESSORIES"/>
    <s v="SPECIALIST FOOTWEAR CHILDRENS"/>
    <s v="GIRLS BRANDED SANDALS"/>
    <x v="2"/>
  </r>
  <r>
    <s v="UFDQX"/>
    <s v="UELJY"/>
    <s v="Geox Girls J Wader Sandal"/>
    <s v="NAVY/PINK"/>
    <s v="5 Older"/>
    <s v="Geox"/>
    <n v="2"/>
    <n v="50"/>
    <n v="100"/>
    <s v="FOOTWEAR &amp; ACCESSORIES"/>
    <s v="SPECIALIST FOOTWEAR CHILDRENS"/>
    <s v="GIRLS BRANDED SANDALS"/>
    <x v="2"/>
  </r>
  <r>
    <s v="UFDU3"/>
    <s v="UELK4"/>
    <s v="Geox Boys J Wader Sandal"/>
    <s v="NAVY/ORANGE"/>
    <s v="13 Younger"/>
    <s v="Geox"/>
    <n v="2"/>
    <n v="50"/>
    <n v="100"/>
    <s v="FOOTWEAR &amp; ACCESSORIES"/>
    <s v="SPECIALIST FOOTWEAR CHILDRENS"/>
    <s v="BOYS BRANDED SANDALS"/>
    <x v="2"/>
  </r>
  <r>
    <s v="UFDU4"/>
    <s v="UELK4"/>
    <s v="Geox Boys J Wader Sandal"/>
    <s v="NAVY/ORANGE"/>
    <s v="2.5 Older"/>
    <s v="Geox"/>
    <n v="5"/>
    <n v="50"/>
    <n v="250"/>
    <s v="FOOTWEAR &amp; ACCESSORIES"/>
    <s v="SPECIALIST FOOTWEAR CHILDRENS"/>
    <s v="BOYS BRANDED SANDALS"/>
    <x v="2"/>
  </r>
  <r>
    <s v="UFDU6"/>
    <s v="UELK4"/>
    <s v="Geox Boys J Wader Sandal"/>
    <s v="NAVY/ORANGE"/>
    <s v="3 Older"/>
    <s v="Geox"/>
    <n v="2"/>
    <n v="50"/>
    <n v="100"/>
    <s v="FOOTWEAR &amp; ACCESSORIES"/>
    <s v="SPECIALIST FOOTWEAR CHILDRENS"/>
    <s v="BOYS BRANDED SANDALS"/>
    <x v="2"/>
  </r>
  <r>
    <s v="UFDU7"/>
    <s v="UELK4"/>
    <s v="Geox Boys J Wader Sandal"/>
    <s v="NAVY/ORANGE"/>
    <s v="4 Older"/>
    <s v="Geox"/>
    <n v="1"/>
    <n v="50"/>
    <n v="50"/>
    <s v="FOOTWEAR &amp; ACCESSORIES"/>
    <s v="SPECIALIST FOOTWEAR CHILDRENS"/>
    <s v="BOYS BRANDED SANDALS"/>
    <x v="2"/>
  </r>
  <r>
    <s v="UFDUC"/>
    <s v="UELK4"/>
    <s v="Geox Boys J Wader Sandal"/>
    <s v="NAVY/ORANGE"/>
    <s v="1 Older"/>
    <s v="Geox"/>
    <n v="1"/>
    <n v="50"/>
    <n v="50"/>
    <s v="FOOTWEAR &amp; ACCESSORIES"/>
    <s v="SPECIALIST FOOTWEAR CHILDRENS"/>
    <s v="BOYS BRANDED SANDALS"/>
    <x v="2"/>
  </r>
  <r>
    <s v="UFDUD"/>
    <s v="UELK4"/>
    <s v="Geox Boys J Wader Sandal"/>
    <s v="NAVY/ORANGE"/>
    <s v="1.5 Older"/>
    <s v="Geox"/>
    <n v="3"/>
    <n v="50"/>
    <n v="150"/>
    <s v="FOOTWEAR &amp; ACCESSORIES"/>
    <s v="SPECIALIST FOOTWEAR CHILDRENS"/>
    <s v="BOYS BRANDED SANDALS"/>
    <x v="2"/>
  </r>
  <r>
    <s v="UG7WQ"/>
    <s v="UELL6"/>
    <s v="Lelli Kelly Dalia Jelly Sandal"/>
    <s v="PINK"/>
    <s v="5 Younger"/>
    <s v="LELLI KELLY"/>
    <n v="7"/>
    <n v="20"/>
    <n v="140"/>
    <s v="FOOTWEAR &amp; ACCESSORIES"/>
    <s v="SPECIALIST FOOTWEAR CHILDRENS"/>
    <s v="GIRLS BRANDED SANDALS"/>
    <x v="2"/>
  </r>
  <r>
    <s v="UG7WR"/>
    <s v="UELL6"/>
    <s v="Lelli Kelly Dalia Jelly Sandal"/>
    <s v="PINK"/>
    <s v="6 Younger"/>
    <s v="LELLI KELLY"/>
    <n v="6"/>
    <n v="20"/>
    <n v="120"/>
    <s v="FOOTWEAR &amp; ACCESSORIES"/>
    <s v="SPECIALIST FOOTWEAR CHILDRENS"/>
    <s v="GIRLS BRANDED SANDALS"/>
    <x v="2"/>
  </r>
  <r>
    <s v="UG7WT"/>
    <s v="UELL6"/>
    <s v="Lelli Kelly Dalia Jelly Sandal"/>
    <s v="PINK"/>
    <s v="7 Younger"/>
    <s v="LELLI KELLY"/>
    <n v="8"/>
    <n v="20"/>
    <n v="160"/>
    <s v="FOOTWEAR &amp; ACCESSORIES"/>
    <s v="SPECIALIST FOOTWEAR CHILDRENS"/>
    <s v="GIRLS BRANDED SANDALS"/>
    <x v="2"/>
  </r>
  <r>
    <s v="UG7WU"/>
    <s v="UELL6"/>
    <s v="Lelli Kelly Dalia Jelly Sandal"/>
    <s v="PINK"/>
    <s v="8 Younger"/>
    <s v="LELLI KELLY"/>
    <n v="6"/>
    <n v="20"/>
    <n v="120"/>
    <s v="FOOTWEAR &amp; ACCESSORIES"/>
    <s v="SPECIALIST FOOTWEAR CHILDRENS"/>
    <s v="GIRLS BRANDED SANDALS"/>
    <x v="2"/>
  </r>
  <r>
    <s v="UG7WV"/>
    <s v="UELL6"/>
    <s v="Lelli Kelly Dalia Jelly Sandal"/>
    <s v="PINK"/>
    <s v="8.5 Younger"/>
    <s v="LELLI KELLY"/>
    <n v="5"/>
    <n v="20"/>
    <n v="100"/>
    <s v="FOOTWEAR &amp; ACCESSORIES"/>
    <s v="SPECIALIST FOOTWEAR CHILDRENS"/>
    <s v="GIRLS BRANDED SANDALS"/>
    <x v="2"/>
  </r>
  <r>
    <s v="UFDTR"/>
    <s v="UELPU"/>
    <s v="Geox Boys Splush Sandal"/>
    <s v="NAVY/SILVER"/>
    <s v="11 Younger"/>
    <s v="Geox"/>
    <n v="2"/>
    <n v="38"/>
    <n v="76"/>
    <s v="FOOTWEAR &amp; ACCESSORIES"/>
    <s v="SPECIALIST FOOTWEAR CHILDRENS"/>
    <s v="BOYS BRANDED SANDALS"/>
    <x v="2"/>
  </r>
  <r>
    <s v="UFDTT"/>
    <s v="UELPU"/>
    <s v="Geox Boys Splush Sandal"/>
    <s v="NAVY/SILVER"/>
    <s v="11.5 Younger"/>
    <s v="Geox"/>
    <n v="1"/>
    <n v="38"/>
    <n v="38"/>
    <s v="FOOTWEAR &amp; ACCESSORIES"/>
    <s v="SPECIALIST FOOTWEAR CHILDRENS"/>
    <s v="BOYS BRANDED SANDALS"/>
    <x v="2"/>
  </r>
  <r>
    <s v="UFDTV"/>
    <s v="UELPU"/>
    <s v="Geox Boys Splush Sandal"/>
    <s v="NAVY/SILVER"/>
    <s v="7 Younger"/>
    <s v="Geox"/>
    <n v="2"/>
    <n v="38"/>
    <n v="76"/>
    <s v="FOOTWEAR &amp; ACCESSORIES"/>
    <s v="SPECIALIST FOOTWEAR CHILDRENS"/>
    <s v="BOYS BRANDED SANDALS"/>
    <x v="2"/>
  </r>
  <r>
    <s v="UFDTX"/>
    <s v="UELPU"/>
    <s v="Geox Boys Splush Sandal"/>
    <s v="NAVY/SILVER"/>
    <s v="8.5 Younger"/>
    <s v="Geox"/>
    <n v="1"/>
    <n v="38"/>
    <n v="38"/>
    <s v="FOOTWEAR &amp; ACCESSORIES"/>
    <s v="SPECIALIST FOOTWEAR CHILDRENS"/>
    <s v="BOYS BRANDED SANDALS"/>
    <x v="2"/>
  </r>
  <r>
    <s v="UGFUQ"/>
    <s v="UFJMW"/>
    <s v="Kickers Kickster Leather Sanda"/>
    <s v="PINK"/>
    <s v="12 Younger"/>
    <s v="KICKERS"/>
    <n v="11"/>
    <n v="38"/>
    <n v="418"/>
    <s v="FOOTWEAR &amp; ACCESSORIES"/>
    <s v="SPECIALIST FOOTWEAR CHILDRENS"/>
    <s v="GIRLS BRANDED SANDALS"/>
    <x v="2"/>
  </r>
  <r>
    <s v="UGFUT"/>
    <s v="UFJMW"/>
    <s v="Kickers Kickster Leather Sanda"/>
    <s v="PINK"/>
    <s v="6 Younger"/>
    <s v="KICKERS"/>
    <n v="3"/>
    <n v="38"/>
    <n v="114"/>
    <s v="FOOTWEAR &amp; ACCESSORIES"/>
    <s v="SPECIALIST FOOTWEAR CHILDRENS"/>
    <s v="GIRLS BRANDED SANDALS"/>
    <x v="2"/>
  </r>
  <r>
    <s v="UGFUU"/>
    <s v="UFJMW"/>
    <s v="Kickers Kickster Leather Sanda"/>
    <s v="PINK"/>
    <s v="7 Younger"/>
    <s v="KICKERS"/>
    <n v="3"/>
    <n v="38"/>
    <n v="114"/>
    <s v="FOOTWEAR &amp; ACCESSORIES"/>
    <s v="SPECIALIST FOOTWEAR CHILDRENS"/>
    <s v="GIRLS BRANDED SANDALS"/>
    <x v="2"/>
  </r>
  <r>
    <s v="UGFUV"/>
    <s v="UFJMW"/>
    <s v="Kickers Kickster Leather Sanda"/>
    <s v="PINK"/>
    <s v="8 Younger"/>
    <s v="KICKERS"/>
    <n v="1"/>
    <n v="38"/>
    <n v="38"/>
    <s v="FOOTWEAR &amp; ACCESSORIES"/>
    <s v="SPECIALIST FOOTWEAR CHILDRENS"/>
    <s v="GIRLS BRANDED SANDALS"/>
    <x v="2"/>
  </r>
  <r>
    <s v="UGFUW"/>
    <s v="UFJMW"/>
    <s v="Kickers Kickster Leather Sanda"/>
    <s v="PINK"/>
    <s v="9 Younger"/>
    <s v="KICKERS"/>
    <n v="5"/>
    <n v="38"/>
    <n v="190"/>
    <s v="FOOTWEAR &amp; ACCESSORIES"/>
    <s v="SPECIALIST FOOTWEAR CHILDRENS"/>
    <s v="GIRLS BRANDED SANDALS"/>
    <x v="2"/>
  </r>
  <r>
    <s v="UGFUY"/>
    <s v="UFJMW"/>
    <s v="Kickers Kickster Leather Sanda"/>
    <s v="PINK"/>
    <s v="10 Younger"/>
    <s v="KICKERS"/>
    <n v="13"/>
    <n v="38"/>
    <n v="494"/>
    <s v="FOOTWEAR &amp; ACCESSORIES"/>
    <s v="SPECIALIST FOOTWEAR CHILDRENS"/>
    <s v="GIRLS BRANDED SANDALS"/>
    <x v="2"/>
  </r>
  <r>
    <s v="UGFV3"/>
    <s v="UFJMW"/>
    <s v="Kickers Kickster Leather Sanda"/>
    <s v="PINK"/>
    <s v="11 Younger"/>
    <s v="KICKERS"/>
    <n v="16"/>
    <n v="38"/>
    <n v="608"/>
    <s v="FOOTWEAR &amp; ACCESSORIES"/>
    <s v="SPECIALIST FOOTWEAR CHILDRENS"/>
    <s v="GIRLS BRANDED SANDALS"/>
    <x v="2"/>
  </r>
  <r>
    <s v="UGFUN"/>
    <s v="UFJMX"/>
    <s v="Kickers Kickster Leather Sanda"/>
    <s v="PINK"/>
    <s v="13 Younger"/>
    <s v="KICKERS"/>
    <n v="19"/>
    <n v="45"/>
    <n v="855"/>
    <s v="FOOTWEAR &amp; ACCESSORIES"/>
    <s v="SPECIALIST FOOTWEAR CHILDRENS"/>
    <s v="GIRLS BRANDED SANDALS"/>
    <x v="2"/>
  </r>
  <r>
    <s v="UGFUP"/>
    <s v="UFJMX"/>
    <s v="Kickers Kickster Leather Sanda"/>
    <s v="PINK"/>
    <s v="2 Older"/>
    <s v="KICKERS"/>
    <n v="20"/>
    <n v="45"/>
    <n v="900"/>
    <s v="FOOTWEAR &amp; ACCESSORIES"/>
    <s v="SPECIALIST FOOTWEAR CHILDRENS"/>
    <s v="GIRLS BRANDED SANDALS"/>
    <x v="2"/>
  </r>
  <r>
    <s v="UGFUX"/>
    <s v="UFJMX"/>
    <s v="Kickers Kickster Leather Sanda"/>
    <s v="PINK"/>
    <s v="1 Older"/>
    <s v="KICKERS"/>
    <n v="25"/>
    <n v="45"/>
    <n v="1125"/>
    <s v="FOOTWEAR &amp; ACCESSORIES"/>
    <s v="SPECIALIST FOOTWEAR CHILDRENS"/>
    <s v="GIRLS BRANDED SANDALS"/>
    <x v="2"/>
  </r>
  <r>
    <s v="UGFVH"/>
    <s v="UFJMY"/>
    <s v="Kickers Kickster Leather Sanda"/>
    <s v="NAVY"/>
    <s v="5 Younger"/>
    <s v="KICKERS"/>
    <n v="3"/>
    <n v="38"/>
    <n v="114"/>
    <s v="FOOTWEAR &amp; ACCESSORIES"/>
    <s v="SPECIALIST FOOTWEAR CHILDRENS"/>
    <s v="BOYS BRANDED SHOES"/>
    <x v="2"/>
  </r>
  <r>
    <s v="UGFVJ"/>
    <s v="UFJMY"/>
    <s v="Kickers Kickster Leather Sanda"/>
    <s v="NAVY"/>
    <s v="6 Younger"/>
    <s v="KICKERS"/>
    <n v="7"/>
    <n v="38"/>
    <n v="266"/>
    <s v="FOOTWEAR &amp; ACCESSORIES"/>
    <s v="SPECIALIST FOOTWEAR CHILDRENS"/>
    <s v="BOYS BRANDED SHOES"/>
    <x v="2"/>
  </r>
  <r>
    <s v="UGFVL"/>
    <s v="UFJMY"/>
    <s v="Kickers Kickster Leather Sanda"/>
    <s v="NAVY"/>
    <s v="7 Younger"/>
    <s v="KICKERS"/>
    <n v="6"/>
    <n v="38"/>
    <n v="228"/>
    <s v="FOOTWEAR &amp; ACCESSORIES"/>
    <s v="SPECIALIST FOOTWEAR CHILDRENS"/>
    <s v="BOYS BRANDED SHOES"/>
    <x v="2"/>
  </r>
  <r>
    <s v="UGFVM"/>
    <s v="UFJMY"/>
    <s v="Kickers Kickster Leather Sanda"/>
    <s v="NAVY"/>
    <s v="8 Younger"/>
    <s v="KICKERS"/>
    <n v="8"/>
    <n v="38"/>
    <n v="304"/>
    <s v="FOOTWEAR &amp; ACCESSORIES"/>
    <s v="SPECIALIST FOOTWEAR CHILDRENS"/>
    <s v="BOYS BRANDED SHOES"/>
    <x v="2"/>
  </r>
  <r>
    <s v="UGFVN"/>
    <s v="UFJMY"/>
    <s v="Kickers Kickster Leather Sanda"/>
    <s v="NAVY"/>
    <s v="9 Younger"/>
    <s v="KICKERS"/>
    <n v="7"/>
    <n v="38"/>
    <n v="266"/>
    <s v="FOOTWEAR &amp; ACCESSORIES"/>
    <s v="SPECIALIST FOOTWEAR CHILDRENS"/>
    <s v="BOYS BRANDED SHOES"/>
    <x v="2"/>
  </r>
  <r>
    <s v="UGFW6"/>
    <s v="UFJMY"/>
    <s v="Kickers Kickster Leather Sanda"/>
    <s v="NAVY"/>
    <s v="10 Younger"/>
    <s v="KICKERS"/>
    <n v="12"/>
    <n v="38"/>
    <n v="456"/>
    <s v="FOOTWEAR &amp; ACCESSORIES"/>
    <s v="SPECIALIST FOOTWEAR CHILDRENS"/>
    <s v="BOYS BRANDED SHOES"/>
    <x v="2"/>
  </r>
  <r>
    <s v="UGFW7"/>
    <s v="UFJMY"/>
    <s v="Kickers Kickster Leather Sanda"/>
    <s v="NAVY"/>
    <s v="11 Younger"/>
    <s v="KICKERS"/>
    <n v="22"/>
    <n v="38"/>
    <n v="836"/>
    <s v="FOOTWEAR &amp; ACCESSORIES"/>
    <s v="SPECIALIST FOOTWEAR CHILDRENS"/>
    <s v="BOYS BRANDED SHOES"/>
    <x v="2"/>
  </r>
  <r>
    <s v="UGFW9"/>
    <s v="UFJMY"/>
    <s v="Kickers Kickster Leather Sanda"/>
    <s v="NAVY"/>
    <s v="12 Younger"/>
    <s v="KICKERS"/>
    <n v="25"/>
    <n v="38"/>
    <n v="950"/>
    <s v="FOOTWEAR &amp; ACCESSORIES"/>
    <s v="SPECIALIST FOOTWEAR CHILDRENS"/>
    <s v="BOYS BRANDED SHOES"/>
    <x v="2"/>
  </r>
  <r>
    <s v="UGFVP"/>
    <s v="UFJN3"/>
    <s v="Kickers Kickster Leather Sanda"/>
    <s v="NAVY"/>
    <s v="1 Older"/>
    <s v="KICKERS"/>
    <n v="29"/>
    <n v="45"/>
    <n v="1305"/>
    <s v="FOOTWEAR &amp; ACCESSORIES"/>
    <s v="SPECIALIST FOOTWEAR CHILDRENS"/>
    <s v="BOYS BRANDED SHOES"/>
    <x v="2"/>
  </r>
  <r>
    <s v="UGFVQ"/>
    <s v="UFJN3"/>
    <s v="Kickers Kickster Leather Sanda"/>
    <s v="NAVY"/>
    <s v="13 Younger"/>
    <s v="KICKERS"/>
    <n v="33"/>
    <n v="45"/>
    <n v="1485"/>
    <s v="FOOTWEAR &amp; ACCESSORIES"/>
    <s v="SPECIALIST FOOTWEAR CHILDRENS"/>
    <s v="BOYS BRANDED SHOES"/>
    <x v="2"/>
  </r>
  <r>
    <s v="UGFVR"/>
    <s v="UFJN3"/>
    <s v="Kickers Kickster Leather Sanda"/>
    <s v="NAVY"/>
    <s v="2 Older"/>
    <s v="KICKERS"/>
    <n v="28"/>
    <n v="45"/>
    <n v="1260"/>
    <s v="FOOTWEAR &amp; ACCESSORIES"/>
    <s v="SPECIALIST FOOTWEAR CHILDRENS"/>
    <s v="BOYS BRANDED SHOES"/>
    <x v="2"/>
  </r>
  <r>
    <s v="UGFVT"/>
    <s v="UFK4X"/>
    <s v="Kickers Kickster Leather Sanda"/>
    <s v="MULTI"/>
    <s v="10 Younger"/>
    <s v="KICKERS"/>
    <n v="26"/>
    <n v="38"/>
    <n v="988"/>
    <s v="FOOTWEAR &amp; ACCESSORIES"/>
    <s v="SPECIALIST FOOTWEAR CHILDRENS"/>
    <s v="BOYS BRANDED SHOES"/>
    <x v="2"/>
  </r>
  <r>
    <s v="UGFVU"/>
    <s v="UFK4X"/>
    <s v="Kickers Kickster Leather Sanda"/>
    <s v="MULTI"/>
    <s v="11 Younger"/>
    <s v="KICKERS"/>
    <n v="29"/>
    <n v="38"/>
    <n v="1102"/>
    <s v="FOOTWEAR &amp; ACCESSORIES"/>
    <s v="SPECIALIST FOOTWEAR CHILDRENS"/>
    <s v="BOYS BRANDED SHOES"/>
    <x v="2"/>
  </r>
  <r>
    <s v="UGFVV"/>
    <s v="UFK4X"/>
    <s v="Kickers Kickster Leather Sanda"/>
    <s v="MULTI"/>
    <s v="12 Younger"/>
    <s v="KICKERS"/>
    <n v="28"/>
    <n v="38"/>
    <n v="1064"/>
    <s v="FOOTWEAR &amp; ACCESSORIES"/>
    <s v="SPECIALIST FOOTWEAR CHILDRENS"/>
    <s v="BOYS BRANDED SHOES"/>
    <x v="2"/>
  </r>
  <r>
    <s v="UGFVW"/>
    <s v="UFK4X"/>
    <s v="Kickers Kickster Leather Sanda"/>
    <s v="MULTI"/>
    <s v="5 Younger"/>
    <s v="KICKERS"/>
    <n v="10"/>
    <n v="38"/>
    <n v="380"/>
    <s v="FOOTWEAR &amp; ACCESSORIES"/>
    <s v="SPECIALIST FOOTWEAR CHILDRENS"/>
    <s v="BOYS BRANDED SHOES"/>
    <x v="2"/>
  </r>
  <r>
    <s v="UGFVX"/>
    <s v="UFK4X"/>
    <s v="Kickers Kickster Leather Sanda"/>
    <s v="MULTI"/>
    <s v="6 Younger"/>
    <s v="KICKERS"/>
    <n v="11"/>
    <n v="38"/>
    <n v="418"/>
    <s v="FOOTWEAR &amp; ACCESSORIES"/>
    <s v="SPECIALIST FOOTWEAR CHILDRENS"/>
    <s v="BOYS BRANDED SHOES"/>
    <x v="2"/>
  </r>
  <r>
    <s v="UGFVY"/>
    <s v="UFK4X"/>
    <s v="Kickers Kickster Leather Sanda"/>
    <s v="MULTI"/>
    <s v="7 Younger"/>
    <s v="KICKERS"/>
    <n v="14"/>
    <n v="38"/>
    <n v="532"/>
    <s v="FOOTWEAR &amp; ACCESSORIES"/>
    <s v="SPECIALIST FOOTWEAR CHILDRENS"/>
    <s v="BOYS BRANDED SHOES"/>
    <x v="2"/>
  </r>
  <r>
    <s v="UGFW3"/>
    <s v="UFK4X"/>
    <s v="Kickers Kickster Leather Sanda"/>
    <s v="MULTI"/>
    <s v="8 Younger"/>
    <s v="KICKERS"/>
    <n v="18"/>
    <n v="38"/>
    <n v="684"/>
    <s v="FOOTWEAR &amp; ACCESSORIES"/>
    <s v="SPECIALIST FOOTWEAR CHILDRENS"/>
    <s v="BOYS BRANDED SHOES"/>
    <x v="2"/>
  </r>
  <r>
    <s v="UGFW4"/>
    <s v="UFK4X"/>
    <s v="Kickers Kickster Leather Sanda"/>
    <s v="MULTI"/>
    <s v="9 Younger"/>
    <s v="KICKERS"/>
    <n v="18"/>
    <n v="38"/>
    <n v="684"/>
    <s v="FOOTWEAR &amp; ACCESSORIES"/>
    <s v="SPECIALIST FOOTWEAR CHILDRENS"/>
    <s v="BOYS BRANDED SHOES"/>
    <x v="2"/>
  </r>
  <r>
    <s v="UGFUH"/>
    <s v="UFKCK"/>
    <s v="Kickers Kickster Leather Sanda"/>
    <s v="WHITE"/>
    <s v="10 Younger"/>
    <s v="KICKERS"/>
    <n v="13"/>
    <n v="38"/>
    <n v="494"/>
    <s v="FOOTWEAR &amp; ACCESSORIES"/>
    <s v="SPECIALIST FOOTWEAR CHILDRENS"/>
    <s v="GIRLS BRANDED SANDALS"/>
    <x v="2"/>
  </r>
  <r>
    <s v="UGFUJ"/>
    <s v="UFKCK"/>
    <s v="Kickers Kickster Leather Sanda"/>
    <s v="WHITE"/>
    <s v="11 Younger"/>
    <s v="KICKERS"/>
    <n v="17"/>
    <n v="38"/>
    <n v="646"/>
    <s v="FOOTWEAR &amp; ACCESSORIES"/>
    <s v="SPECIALIST FOOTWEAR CHILDRENS"/>
    <s v="GIRLS BRANDED SANDALS"/>
    <x v="2"/>
  </r>
  <r>
    <s v="UGFUL"/>
    <s v="UFKCK"/>
    <s v="Kickers Kickster Leather Sanda"/>
    <s v="WHITE"/>
    <s v="12 Younger"/>
    <s v="KICKERS"/>
    <n v="20"/>
    <n v="38"/>
    <n v="760"/>
    <s v="FOOTWEAR &amp; ACCESSORIES"/>
    <s v="SPECIALIST FOOTWEAR CHILDRENS"/>
    <s v="GIRLS BRANDED SANDALS"/>
    <x v="2"/>
  </r>
  <r>
    <s v="UGFV4"/>
    <s v="UFKCK"/>
    <s v="Kickers Kickster Leather Sanda"/>
    <s v="WHITE"/>
    <s v="6 Younger"/>
    <s v="KICKERS"/>
    <n v="6"/>
    <n v="38"/>
    <n v="228"/>
    <s v="FOOTWEAR &amp; ACCESSORIES"/>
    <s v="SPECIALIST FOOTWEAR CHILDRENS"/>
    <s v="GIRLS BRANDED SANDALS"/>
    <x v="2"/>
  </r>
  <r>
    <s v="UGFV6"/>
    <s v="UFKCK"/>
    <s v="Kickers Kickster Leather Sanda"/>
    <s v="WHITE"/>
    <s v="7 Younger"/>
    <s v="KICKERS"/>
    <n v="7"/>
    <n v="38"/>
    <n v="266"/>
    <s v="FOOTWEAR &amp; ACCESSORIES"/>
    <s v="SPECIALIST FOOTWEAR CHILDRENS"/>
    <s v="GIRLS BRANDED SANDALS"/>
    <x v="2"/>
  </r>
  <r>
    <s v="UGFV7"/>
    <s v="UFKCK"/>
    <s v="Kickers Kickster Leather Sanda"/>
    <s v="WHITE"/>
    <s v="8 Younger"/>
    <s v="KICKERS"/>
    <n v="10"/>
    <n v="38"/>
    <n v="380"/>
    <s v="FOOTWEAR &amp; ACCESSORIES"/>
    <s v="SPECIALIST FOOTWEAR CHILDRENS"/>
    <s v="GIRLS BRANDED SANDALS"/>
    <x v="2"/>
  </r>
  <r>
    <s v="UGFV9"/>
    <s v="UFKCK"/>
    <s v="Kickers Kickster Leather Sanda"/>
    <s v="WHITE"/>
    <s v="9 Younger"/>
    <s v="KICKERS"/>
    <n v="11"/>
    <n v="38"/>
    <n v="418"/>
    <s v="FOOTWEAR &amp; ACCESSORIES"/>
    <s v="SPECIALIST FOOTWEAR CHILDRENS"/>
    <s v="GIRLS BRANDED SANDALS"/>
    <x v="2"/>
  </r>
  <r>
    <s v="UGFVA"/>
    <s v="UFKCL"/>
    <s v="Kickers Kickster Leather Sanda"/>
    <s v="WHITE"/>
    <s v="1 Older"/>
    <s v="KICKERS"/>
    <n v="28"/>
    <n v="45"/>
    <n v="1260"/>
    <s v="FOOTWEAR &amp; ACCESSORIES"/>
    <s v="SPECIALIST FOOTWEAR CHILDRENS"/>
    <s v="GIRLS BRANDED SANDALS"/>
    <x v="2"/>
  </r>
  <r>
    <s v="UGFVD"/>
    <s v="UFKCL"/>
    <s v="Kickers Kickster Leather Sanda"/>
    <s v="WHITE"/>
    <s v="13 Younger"/>
    <s v="KICKERS"/>
    <n v="25"/>
    <n v="45"/>
    <n v="1125"/>
    <s v="FOOTWEAR &amp; ACCESSORIES"/>
    <s v="SPECIALIST FOOTWEAR CHILDRENS"/>
    <s v="GIRLS BRANDED SANDALS"/>
    <x v="2"/>
  </r>
  <r>
    <s v="UGFVF"/>
    <s v="UFKCL"/>
    <s v="Kickers Kickster Leather Sanda"/>
    <s v="WHITE"/>
    <s v="2 Older"/>
    <s v="KICKERS"/>
    <n v="26"/>
    <n v="45"/>
    <n v="1170"/>
    <s v="FOOTWEAR &amp; ACCESSORIES"/>
    <s v="SPECIALIST FOOTWEAR CHILDRENS"/>
    <s v="GIRLS BRANDED SANDALS"/>
    <x v="2"/>
  </r>
  <r>
    <s v="UHKNW"/>
    <s v="UG9E4"/>
    <s v="Clarks Kids Surfing Tide Sanda"/>
    <s v="NAVY"/>
    <s v="2 OlderF"/>
    <s v="CLARKS"/>
    <n v="2"/>
    <n v="26"/>
    <n v="52"/>
    <s v="FOOTWEAR &amp; ACCESSORIES"/>
    <s v="SPECIALIST FOOTWEAR CHILDRENS"/>
    <s v="BOYS BRANDED SHOES FIT"/>
    <x v="2"/>
  </r>
  <r>
    <s v="UHKQ7"/>
    <s v="UG9E4"/>
    <s v="Clarks Kids Surfing Tide Sanda"/>
    <s v="NAVY"/>
    <s v="1.5 OlderF"/>
    <s v="CLARKS"/>
    <n v="4"/>
    <n v="26"/>
    <n v="104"/>
    <s v="FOOTWEAR &amp; ACCESSORIES"/>
    <s v="SPECIALIST FOOTWEAR CHILDRENS"/>
    <s v="BOYS BRANDED SHOES FIT"/>
    <x v="2"/>
  </r>
  <r>
    <s v="UHKMX"/>
    <s v="UG9EQ"/>
    <s v="Clarks Toddler Expo Sea Sandal"/>
    <s v="NAVY"/>
    <s v="7 YoungerG"/>
    <s v="CLARKS"/>
    <n v="8"/>
    <n v="36"/>
    <n v="288"/>
    <s v="FOOTWEAR &amp; ACCESSORIES"/>
    <s v="SPECIALIST FOOTWEAR CHILDRENS"/>
    <s v="BOYS BRANDED SHOES FIT"/>
    <x v="2"/>
  </r>
  <r>
    <s v="UHKMY"/>
    <s v="UG9EQ"/>
    <s v="Clarks Toddler Expo Sea Sandal"/>
    <s v="NAVY"/>
    <s v="7.5 YoungerG"/>
    <s v="CLARKS"/>
    <n v="11"/>
    <n v="36"/>
    <n v="396"/>
    <s v="FOOTWEAR &amp; ACCESSORIES"/>
    <s v="SPECIALIST FOOTWEAR CHILDRENS"/>
    <s v="BOYS BRANDED SHOES FIT"/>
    <x v="2"/>
  </r>
  <r>
    <s v="UHL73"/>
    <s v="UG9EQ"/>
    <s v="Clarks Toddler Expo Sea Sandal"/>
    <s v="NAVY"/>
    <s v="8 YoungerG"/>
    <s v="CLARKS"/>
    <n v="7"/>
    <n v="36"/>
    <n v="252"/>
    <s v="FOOTWEAR &amp; ACCESSORIES"/>
    <s v="SPECIALIST FOOTWEAR CHILDRENS"/>
    <s v="BOYS BRANDED SHOES FIT"/>
    <x v="2"/>
  </r>
  <r>
    <s v="UHL74"/>
    <s v="UG9EQ"/>
    <s v="Clarks Toddler Expo Sea Sandal"/>
    <s v="NAVY"/>
    <s v="8.5 YoungerG"/>
    <s v="CLARKS"/>
    <n v="10"/>
    <n v="36"/>
    <n v="360"/>
    <s v="FOOTWEAR &amp; ACCESSORIES"/>
    <s v="SPECIALIST FOOTWEAR CHILDRENS"/>
    <s v="BOYS BRANDED SHOES FIT"/>
    <x v="2"/>
  </r>
  <r>
    <s v="UHL76"/>
    <s v="UG9EQ"/>
    <s v="Clarks Toddler Expo Sea Sandal"/>
    <s v="NAVY"/>
    <s v="9 YoungerG"/>
    <s v="CLARKS"/>
    <n v="8"/>
    <n v="36"/>
    <n v="288"/>
    <s v="FOOTWEAR &amp; ACCESSORIES"/>
    <s v="SPECIALIST FOOTWEAR CHILDRENS"/>
    <s v="BOYS BRANDED SHOES FIT"/>
    <x v="2"/>
  </r>
  <r>
    <s v="UHPNT"/>
    <s v="UG9EQ"/>
    <s v="Clarks Toddler Expo Sea Sandal"/>
    <s v="NAVY"/>
    <s v="9.5 YoungerG"/>
    <s v="CLARKS"/>
    <n v="4"/>
    <n v="36"/>
    <n v="144"/>
    <s v="FOOTWEAR &amp; ACCESSORIES"/>
    <s v="SPECIALIST FOOTWEAR CHILDRENS"/>
    <s v="BOYS BRANDED SHOES FIT"/>
    <x v="2"/>
  </r>
  <r>
    <s v="UHKX6"/>
    <s v="UG9EW"/>
    <s v="Clarks Kids Clowder Print Sand"/>
    <s v="KHAKI"/>
    <s v="10.5 YoungerG"/>
    <s v="CLARKS"/>
    <n v="1"/>
    <n v="40"/>
    <n v="40"/>
    <s v="FOOTWEAR &amp; ACCESSORIES"/>
    <s v="SPECIALIST FOOTWEAR CHILDRENS"/>
    <s v="BOYS BRANDED SHOES FIT"/>
    <x v="2"/>
  </r>
  <r>
    <s v="UHKX7"/>
    <s v="UG9EW"/>
    <s v="Clarks Kids Clowder Print Sand"/>
    <s v="KHAKI"/>
    <s v="11 YoungerG"/>
    <s v="CLARKS"/>
    <n v="8"/>
    <n v="40"/>
    <n v="320"/>
    <s v="FOOTWEAR &amp; ACCESSORIES"/>
    <s v="SPECIALIST FOOTWEAR CHILDRENS"/>
    <s v="BOYS BRANDED SHOES FIT"/>
    <x v="2"/>
  </r>
  <r>
    <s v="UHKX9"/>
    <s v="UG9EW"/>
    <s v="Clarks Kids Clowder Print Sand"/>
    <s v="KHAKI"/>
    <s v="11.5 YoungerG"/>
    <s v="CLARKS"/>
    <n v="3"/>
    <n v="40"/>
    <n v="120"/>
    <s v="FOOTWEAR &amp; ACCESSORIES"/>
    <s v="SPECIALIST FOOTWEAR CHILDRENS"/>
    <s v="BOYS BRANDED SHOES FIT"/>
    <x v="2"/>
  </r>
  <r>
    <s v="UHKXA"/>
    <s v="UG9EW"/>
    <s v="Clarks Kids Clowder Print Sand"/>
    <s v="KHAKI"/>
    <s v="12 YoungerG"/>
    <s v="CLARKS"/>
    <n v="9"/>
    <n v="40"/>
    <n v="360"/>
    <s v="FOOTWEAR &amp; ACCESSORIES"/>
    <s v="SPECIALIST FOOTWEAR CHILDRENS"/>
    <s v="BOYS BRANDED SHOES FIT"/>
    <x v="2"/>
  </r>
  <r>
    <s v="UHKYT"/>
    <s v="UG9EW"/>
    <s v="Clarks Kids Clowder Print Sand"/>
    <s v="KHAKI"/>
    <s v="10 YoungerG"/>
    <s v="CLARKS"/>
    <n v="1"/>
    <n v="40"/>
    <n v="40"/>
    <s v="FOOTWEAR &amp; ACCESSORIES"/>
    <s v="SPECIALIST FOOTWEAR CHILDRENS"/>
    <s v="BOYS BRANDED SHOES FIT"/>
    <x v="2"/>
  </r>
  <r>
    <s v="UHPN7"/>
    <s v="UG9EW"/>
    <s v="Clarks Kids Clowder Print Sand"/>
    <s v="KHAKI"/>
    <s v="12.5 YoungerG"/>
    <s v="CLARKS"/>
    <n v="2"/>
    <n v="40"/>
    <n v="80"/>
    <s v="FOOTWEAR &amp; ACCESSORIES"/>
    <s v="SPECIALIST FOOTWEAR CHILDRENS"/>
    <s v="BOYS BRANDED SHOES FIT"/>
    <x v="2"/>
  </r>
  <r>
    <s v="UHKXD"/>
    <s v="UG9EX"/>
    <s v="Clarks Kids Clowder Print Sand"/>
    <s v="KHAKI"/>
    <s v="1 OlderG"/>
    <s v="CLARKS"/>
    <n v="9"/>
    <n v="40"/>
    <n v="360"/>
    <s v="FOOTWEAR &amp; ACCESSORIES"/>
    <s v="SPECIALIST FOOTWEAR CHILDRENS"/>
    <s v="BOYS BRANDED SHOES FIT"/>
    <x v="2"/>
  </r>
  <r>
    <s v="UHKXE"/>
    <s v="UG9EX"/>
    <s v="Clarks Kids Clowder Print Sand"/>
    <s v="KHAKI"/>
    <s v="1.5 OlderG"/>
    <s v="CLARKS"/>
    <n v="6"/>
    <n v="40"/>
    <n v="240"/>
    <s v="FOOTWEAR &amp; ACCESSORIES"/>
    <s v="SPECIALIST FOOTWEAR CHILDRENS"/>
    <s v="BOYS BRANDED SHOES FIT"/>
    <x v="2"/>
  </r>
  <r>
    <s v="UHKXF"/>
    <s v="UG9EX"/>
    <s v="Clarks Kids Clowder Print Sand"/>
    <s v="KHAKI"/>
    <s v="13 YoungerG"/>
    <s v="CLARKS"/>
    <n v="10"/>
    <n v="40"/>
    <n v="400"/>
    <s v="FOOTWEAR &amp; ACCESSORIES"/>
    <s v="SPECIALIST FOOTWEAR CHILDRENS"/>
    <s v="BOYS BRANDED SHOES FIT"/>
    <x v="2"/>
  </r>
  <r>
    <s v="UHKXG"/>
    <s v="UG9EX"/>
    <s v="Clarks Kids Clowder Print Sand"/>
    <s v="KHAKI"/>
    <s v="13.5 YoungerG"/>
    <s v="CLARKS"/>
    <n v="8"/>
    <n v="40"/>
    <n v="320"/>
    <s v="FOOTWEAR &amp; ACCESSORIES"/>
    <s v="SPECIALIST FOOTWEAR CHILDRENS"/>
    <s v="BOYS BRANDED SHOES FIT"/>
    <x v="2"/>
  </r>
  <r>
    <s v="UHKXH"/>
    <s v="UG9EX"/>
    <s v="Clarks Kids Clowder Print Sand"/>
    <s v="KHAKI"/>
    <s v="2 OlderG"/>
    <s v="CLARKS"/>
    <n v="9"/>
    <n v="40"/>
    <n v="360"/>
    <s v="FOOTWEAR &amp; ACCESSORIES"/>
    <s v="SPECIALIST FOOTWEAR CHILDRENS"/>
    <s v="BOYS BRANDED SHOES FIT"/>
    <x v="2"/>
  </r>
  <r>
    <s v="UHPN6"/>
    <s v="UG9EX"/>
    <s v="Clarks Kids Clowder Print Sand"/>
    <s v="KHAKI"/>
    <s v="2.5 OlderG"/>
    <s v="CLARKS"/>
    <n v="7"/>
    <n v="40"/>
    <n v="280"/>
    <s v="FOOTWEAR &amp; ACCESSORIES"/>
    <s v="SPECIALIST FOOTWEAR CHILDRENS"/>
    <s v="BOYS BRANDED SHOES FIT"/>
    <x v="2"/>
  </r>
  <r>
    <s v="UHK7R"/>
    <s v="UG9EY"/>
    <s v="Clarks Kids Clowder Print Sand"/>
    <s v="SILVER"/>
    <s v="10 YoungerF"/>
    <s v="CLARKS"/>
    <n v="3"/>
    <n v="40"/>
    <n v="120"/>
    <s v="FOOTWEAR &amp; ACCESSORIES"/>
    <s v="SPECIALIST FOOTWEAR CHILDRENS"/>
    <s v="GIRLS BRANDED SHOES FIT"/>
    <x v="2"/>
  </r>
  <r>
    <s v="UHK7T"/>
    <s v="UG9EY"/>
    <s v="Clarks Kids Clowder Print Sand"/>
    <s v="SILVER"/>
    <s v="10.5 YoungerF"/>
    <s v="CLARKS"/>
    <n v="3"/>
    <n v="40"/>
    <n v="120"/>
    <s v="FOOTWEAR &amp; ACCESSORIES"/>
    <s v="SPECIALIST FOOTWEAR CHILDRENS"/>
    <s v="GIRLS BRANDED SHOES FIT"/>
    <x v="2"/>
  </r>
  <r>
    <s v="UHK7U"/>
    <s v="UG9EY"/>
    <s v="Clarks Kids Clowder Print Sand"/>
    <s v="SILVER"/>
    <s v="11 YoungerF"/>
    <s v="CLARKS"/>
    <n v="9"/>
    <n v="40"/>
    <n v="360"/>
    <s v="FOOTWEAR &amp; ACCESSORIES"/>
    <s v="SPECIALIST FOOTWEAR CHILDRENS"/>
    <s v="GIRLS BRANDED SHOES FIT"/>
    <x v="2"/>
  </r>
  <r>
    <s v="UHK7V"/>
    <s v="UG9EY"/>
    <s v="Clarks Kids Clowder Print Sand"/>
    <s v="SILVER"/>
    <s v="11.5 YoungerF"/>
    <s v="CLARKS"/>
    <n v="9"/>
    <n v="40"/>
    <n v="360"/>
    <s v="FOOTWEAR &amp; ACCESSORIES"/>
    <s v="SPECIALIST FOOTWEAR CHILDRENS"/>
    <s v="GIRLS BRANDED SHOES FIT"/>
    <x v="2"/>
  </r>
  <r>
    <s v="UHK7W"/>
    <s v="UG9EY"/>
    <s v="Clarks Kids Clowder Print Sand"/>
    <s v="SILVER"/>
    <s v="12 YoungerF"/>
    <s v="CLARKS"/>
    <n v="9"/>
    <n v="40"/>
    <n v="360"/>
    <s v="FOOTWEAR &amp; ACCESSORIES"/>
    <s v="SPECIALIST FOOTWEAR CHILDRENS"/>
    <s v="GIRLS BRANDED SHOES FIT"/>
    <x v="2"/>
  </r>
  <r>
    <s v="UHPMP"/>
    <s v="UG9EY"/>
    <s v="Clarks Kids Clowder Print Sand"/>
    <s v="SILVER"/>
    <s v="12.5 YoungerF"/>
    <s v="CLARKS"/>
    <n v="6"/>
    <n v="40"/>
    <n v="240"/>
    <s v="FOOTWEAR &amp; ACCESSORIES"/>
    <s v="SPECIALIST FOOTWEAR CHILDRENS"/>
    <s v="GIRLS BRANDED SHOES FIT"/>
    <x v="2"/>
  </r>
  <r>
    <s v="UHKUC"/>
    <s v="UG9F4"/>
    <s v="Clarks Kids Roam Surf Sandal"/>
    <s v="NAVY"/>
    <s v="2 OlderG"/>
    <s v="CLARKS"/>
    <n v="4"/>
    <n v="40"/>
    <n v="160"/>
    <s v="FOOTWEAR &amp; ACCESSORIES"/>
    <s v="SPECIALIST FOOTWEAR CHILDRENS"/>
    <s v="BOYS BRANDED SHOES FIT"/>
    <x v="2"/>
  </r>
  <r>
    <s v="UHKV3"/>
    <s v="UG9F4"/>
    <s v="Clarks Kids Roam Surf Sandal"/>
    <s v="NAVY"/>
    <s v="1 OlderG"/>
    <s v="CLARKS"/>
    <n v="2"/>
    <n v="40"/>
    <n v="80"/>
    <s v="FOOTWEAR &amp; ACCESSORIES"/>
    <s v="SPECIALIST FOOTWEAR CHILDRENS"/>
    <s v="BOYS BRANDED SHOES FIT"/>
    <x v="2"/>
  </r>
  <r>
    <s v="UHKV4"/>
    <s v="UG9F4"/>
    <s v="Clarks Kids Roam Surf Sandal"/>
    <s v="NAVY"/>
    <s v="1.5 OlderG"/>
    <s v="CLARKS"/>
    <n v="5"/>
    <n v="40"/>
    <n v="200"/>
    <s v="FOOTWEAR &amp; ACCESSORIES"/>
    <s v="SPECIALIST FOOTWEAR CHILDRENS"/>
    <s v="BOYS BRANDED SHOES FIT"/>
    <x v="2"/>
  </r>
  <r>
    <s v="UHKV9"/>
    <s v="UG9F4"/>
    <s v="Clarks Kids Roam Surf Sandal"/>
    <s v="NAVY"/>
    <s v="10.5 YoungerG"/>
    <s v="CLARKS"/>
    <n v="1"/>
    <n v="40"/>
    <n v="40"/>
    <s v="FOOTWEAR &amp; ACCESSORIES"/>
    <s v="SPECIALIST FOOTWEAR CHILDRENS"/>
    <s v="BOYS BRANDED SHOES FIT"/>
    <x v="2"/>
  </r>
  <r>
    <s v="UHKVA"/>
    <s v="UG9F4"/>
    <s v="Clarks Kids Roam Surf Sandal"/>
    <s v="NAVY"/>
    <s v="11 YoungerG"/>
    <s v="CLARKS"/>
    <n v="1"/>
    <n v="40"/>
    <n v="40"/>
    <s v="FOOTWEAR &amp; ACCESSORIES"/>
    <s v="SPECIALIST FOOTWEAR CHILDRENS"/>
    <s v="BOYS BRANDED SHOES FIT"/>
    <x v="2"/>
  </r>
  <r>
    <s v="UHKVD"/>
    <s v="UG9F4"/>
    <s v="Clarks Kids Roam Surf Sandal"/>
    <s v="NAVY"/>
    <s v="12 YoungerG"/>
    <s v="CLARKS"/>
    <n v="4"/>
    <n v="40"/>
    <n v="160"/>
    <s v="FOOTWEAR &amp; ACCESSORIES"/>
    <s v="SPECIALIST FOOTWEAR CHILDRENS"/>
    <s v="BOYS BRANDED SHOES FIT"/>
    <x v="2"/>
  </r>
  <r>
    <s v="UHKVE"/>
    <s v="UG9F4"/>
    <s v="Clarks Kids Roam Surf Sandal"/>
    <s v="NAVY"/>
    <s v="12.5 YoungerG"/>
    <s v="CLARKS"/>
    <n v="3"/>
    <n v="40"/>
    <n v="120"/>
    <s v="FOOTWEAR &amp; ACCESSORIES"/>
    <s v="SPECIALIST FOOTWEAR CHILDRENS"/>
    <s v="BOYS BRANDED SHOES FIT"/>
    <x v="2"/>
  </r>
  <r>
    <s v="UHKVG"/>
    <s v="UG9F4"/>
    <s v="Clarks Kids Roam Surf Sandal"/>
    <s v="NAVY"/>
    <s v="13.5 YoungerG"/>
    <s v="CLARKS"/>
    <n v="4"/>
    <n v="40"/>
    <n v="160"/>
    <s v="FOOTWEAR &amp; ACCESSORIES"/>
    <s v="SPECIALIST FOOTWEAR CHILDRENS"/>
    <s v="BOYS BRANDED SHOES FIT"/>
    <x v="2"/>
  </r>
  <r>
    <s v="UHQ7R"/>
    <s v="UG9F4"/>
    <s v="Clarks Kids Roam Surf Sandal"/>
    <s v="NAVY"/>
    <s v="2.5 OlderG"/>
    <s v="CLARKS"/>
    <n v="1"/>
    <n v="40"/>
    <n v="40"/>
    <s v="FOOTWEAR &amp; ACCESSORIES"/>
    <s v="SPECIALIST FOOTWEAR CHILDRENS"/>
    <s v="BOYS BRANDED SHOES FIT"/>
    <x v="2"/>
  </r>
  <r>
    <s v="UHKPU"/>
    <s v="UG9G3"/>
    <s v="Clarks Kids Expo Sea Sandal"/>
    <s v="NAVY"/>
    <s v="11.5 YoungerG"/>
    <s v="CLARKS"/>
    <n v="1"/>
    <n v="38"/>
    <n v="38"/>
    <s v="FOOTWEAR &amp; ACCESSORIES"/>
    <s v="SPECIALIST FOOTWEAR CHILDRENS"/>
    <s v="BOYS BRANDED SHOES FIT"/>
    <x v="2"/>
  </r>
  <r>
    <s v="UHKPV"/>
    <s v="UG9G3"/>
    <s v="Clarks Kids Expo Sea Sandal"/>
    <s v="NAVY"/>
    <s v="12 YoungerG"/>
    <s v="CLARKS"/>
    <n v="1"/>
    <n v="38"/>
    <n v="38"/>
    <s v="FOOTWEAR &amp; ACCESSORIES"/>
    <s v="SPECIALIST FOOTWEAR CHILDRENS"/>
    <s v="BOYS BRANDED SHOES FIT"/>
    <x v="2"/>
  </r>
  <r>
    <s v="UHKPW"/>
    <s v="UG9G3"/>
    <s v="Clarks Kids Expo Sea Sandal"/>
    <s v="NAVY"/>
    <s v="12.5 YoungerG"/>
    <s v="CLARKS"/>
    <n v="3"/>
    <n v="38"/>
    <n v="114"/>
    <s v="FOOTWEAR &amp; ACCESSORIES"/>
    <s v="SPECIALIST FOOTWEAR CHILDRENS"/>
    <s v="BOYS BRANDED SHOES FIT"/>
    <x v="2"/>
  </r>
  <r>
    <s v="UHKPX"/>
    <s v="UG9G3"/>
    <s v="Clarks Kids Expo Sea Sandal"/>
    <s v="NAVY"/>
    <s v="13 YoungerG"/>
    <s v="CLARKS"/>
    <n v="3"/>
    <n v="38"/>
    <n v="114"/>
    <s v="FOOTWEAR &amp; ACCESSORIES"/>
    <s v="SPECIALIST FOOTWEAR CHILDRENS"/>
    <s v="BOYS BRANDED SHOES FIT"/>
    <x v="2"/>
  </r>
  <r>
    <s v="UHKPY"/>
    <s v="UG9G3"/>
    <s v="Clarks Kids Expo Sea Sandal"/>
    <s v="NAVY"/>
    <s v="13.5 YoungerG"/>
    <s v="CLARKS"/>
    <n v="2"/>
    <n v="38"/>
    <n v="76"/>
    <s v="FOOTWEAR &amp; ACCESSORIES"/>
    <s v="SPECIALIST FOOTWEAR CHILDRENS"/>
    <s v="BOYS BRANDED SHOES FIT"/>
    <x v="2"/>
  </r>
  <r>
    <s v="UHKQ3"/>
    <s v="UG9G3"/>
    <s v="Clarks Kids Expo Sea Sandal"/>
    <s v="NAVY"/>
    <s v="2 OlderG"/>
    <s v="CLARKS"/>
    <n v="3"/>
    <n v="38"/>
    <n v="114"/>
    <s v="FOOTWEAR &amp; ACCESSORIES"/>
    <s v="SPECIALIST FOOTWEAR CHILDRENS"/>
    <s v="BOYS BRANDED SHOES FIT"/>
    <x v="2"/>
  </r>
  <r>
    <s v="UHKTN"/>
    <s v="UG9G3"/>
    <s v="Clarks Kids Expo Sea Sandal"/>
    <s v="NAVY"/>
    <s v="1 OlderG"/>
    <s v="CLARKS"/>
    <n v="1"/>
    <n v="38"/>
    <n v="38"/>
    <s v="FOOTWEAR &amp; ACCESSORIES"/>
    <s v="SPECIALIST FOOTWEAR CHILDRENS"/>
    <s v="BOYS BRANDED SHOES FIT"/>
    <x v="2"/>
  </r>
  <r>
    <s v="UHKTP"/>
    <s v="UG9G3"/>
    <s v="Clarks Kids Expo Sea Sandal"/>
    <s v="NAVY"/>
    <s v="1.5 OlderG"/>
    <s v="CLARKS"/>
    <n v="5"/>
    <n v="38"/>
    <n v="190"/>
    <s v="FOOTWEAR &amp; ACCESSORIES"/>
    <s v="SPECIALIST FOOTWEAR CHILDRENS"/>
    <s v="BOYS BRANDED SHOES FIT"/>
    <x v="2"/>
  </r>
  <r>
    <s v="UHKTR"/>
    <s v="UG9G3"/>
    <s v="Clarks Kids Expo Sea Sandal"/>
    <s v="NAVY"/>
    <s v="10.5 YoungerG"/>
    <s v="CLARKS"/>
    <n v="1"/>
    <n v="38"/>
    <n v="38"/>
    <s v="FOOTWEAR &amp; ACCESSORIES"/>
    <s v="SPECIALIST FOOTWEAR CHILDRENS"/>
    <s v="BOYS BRANDED SHOES FIT"/>
    <x v="2"/>
  </r>
  <r>
    <s v="UHKTT"/>
    <s v="UG9G3"/>
    <s v="Clarks Kids Expo Sea Sandal"/>
    <s v="NAVY"/>
    <s v="11 YoungerG"/>
    <s v="CLARKS"/>
    <n v="5"/>
    <n v="38"/>
    <n v="190"/>
    <s v="FOOTWEAR &amp; ACCESSORIES"/>
    <s v="SPECIALIST FOOTWEAR CHILDRENS"/>
    <s v="BOYS BRANDED SHOES FIT"/>
    <x v="2"/>
  </r>
  <r>
    <s v="UHQ4J"/>
    <s v="UG9G3"/>
    <s v="Clarks Kids Expo Sea Sandal"/>
    <s v="NAVY"/>
    <s v="2.5 OlderG"/>
    <s v="CLARKS"/>
    <n v="1"/>
    <n v="38"/>
    <n v="38"/>
    <s v="FOOTWEAR &amp; ACCESSORIES"/>
    <s v="SPECIALIST FOOTWEAR CHILDRENS"/>
    <s v="BOYS BRANDED SHOES FIT"/>
    <x v="2"/>
  </r>
  <r>
    <s v="UHJYY"/>
    <s v="UG9G4"/>
    <s v="Clarks Kids Expo Sea Sandal"/>
    <s v="PINK"/>
    <s v="10 YoungerF"/>
    <s v="CLARKS"/>
    <n v="3"/>
    <n v="38"/>
    <n v="114"/>
    <s v="FOOTWEAR &amp; ACCESSORIES"/>
    <s v="SPECIALIST FOOTWEAR CHILDRENS"/>
    <s v="GIRLS BRANDED SHOES FIT"/>
    <x v="2"/>
  </r>
  <r>
    <s v="UHK34"/>
    <s v="UG9G4"/>
    <s v="Clarks Kids Expo Sea Sandal"/>
    <s v="PINK"/>
    <s v="11 YoungerF"/>
    <s v="CLARKS"/>
    <n v="10"/>
    <n v="38"/>
    <n v="380"/>
    <s v="FOOTWEAR &amp; ACCESSORIES"/>
    <s v="SPECIALIST FOOTWEAR CHILDRENS"/>
    <s v="GIRLS BRANDED SHOES FIT"/>
    <x v="2"/>
  </r>
  <r>
    <s v="UHK36"/>
    <s v="UG9G4"/>
    <s v="Clarks Kids Expo Sea Sandal"/>
    <s v="PINK"/>
    <s v="11.5 YoungerF"/>
    <s v="CLARKS"/>
    <n v="10"/>
    <n v="38"/>
    <n v="380"/>
    <s v="FOOTWEAR &amp; ACCESSORIES"/>
    <s v="SPECIALIST FOOTWEAR CHILDRENS"/>
    <s v="GIRLS BRANDED SHOES FIT"/>
    <x v="2"/>
  </r>
  <r>
    <s v="UHKCC"/>
    <s v="UG9G4"/>
    <s v="Clarks Kids Expo Sea Sandal"/>
    <s v="PINK"/>
    <s v="12 YoungerF"/>
    <s v="CLARKS"/>
    <n v="9"/>
    <n v="38"/>
    <n v="342"/>
    <s v="FOOTWEAR &amp; ACCESSORIES"/>
    <s v="SPECIALIST FOOTWEAR CHILDRENS"/>
    <s v="GIRLS BRANDED SHOES FIT"/>
    <x v="2"/>
  </r>
  <r>
    <s v="UHPKY"/>
    <s v="UG9G4"/>
    <s v="Clarks Kids Expo Sea Sandal"/>
    <s v="PINK"/>
    <s v="12.5 YoungerF"/>
    <s v="CLARKS"/>
    <n v="7"/>
    <n v="38"/>
    <n v="266"/>
    <s v="FOOTWEAR &amp; ACCESSORIES"/>
    <s v="SPECIALIST FOOTWEAR CHILDRENS"/>
    <s v="GIRLS BRANDED SHOES FIT"/>
    <x v="2"/>
  </r>
  <r>
    <s v="UHKAD"/>
    <s v="UG9GD"/>
    <s v="Clarks Kids Expo Sea Sandal"/>
    <s v="PINK"/>
    <s v="1 OlderF"/>
    <s v="CLARKS"/>
    <n v="11"/>
    <n v="38"/>
    <n v="418"/>
    <s v="FOOTWEAR &amp; ACCESSORIES"/>
    <s v="SPECIALIST FOOTWEAR CHILDRENS"/>
    <s v="GIRLS BRANDED SHOES FIT"/>
    <x v="2"/>
  </r>
  <r>
    <s v="UHKAE"/>
    <s v="UG9GD"/>
    <s v="Clarks Kids Expo Sea Sandal"/>
    <s v="PINK"/>
    <s v="1.5 OlderF"/>
    <s v="CLARKS"/>
    <n v="11"/>
    <n v="38"/>
    <n v="418"/>
    <s v="FOOTWEAR &amp; ACCESSORIES"/>
    <s v="SPECIALIST FOOTWEAR CHILDRENS"/>
    <s v="GIRLS BRANDED SHOES FIT"/>
    <x v="2"/>
  </r>
  <r>
    <s v="UHKAF"/>
    <s v="UG9GD"/>
    <s v="Clarks Kids Expo Sea Sandal"/>
    <s v="PINK"/>
    <s v="13 YoungerF"/>
    <s v="CLARKS"/>
    <n v="9"/>
    <n v="38"/>
    <n v="342"/>
    <s v="FOOTWEAR &amp; ACCESSORIES"/>
    <s v="SPECIALIST FOOTWEAR CHILDRENS"/>
    <s v="GIRLS BRANDED SHOES FIT"/>
    <x v="2"/>
  </r>
  <r>
    <s v="UHKAG"/>
    <s v="UG9GD"/>
    <s v="Clarks Kids Expo Sea Sandal"/>
    <s v="PINK"/>
    <s v="13.5 YoungerF"/>
    <s v="CLARKS"/>
    <n v="11"/>
    <n v="38"/>
    <n v="418"/>
    <s v="FOOTWEAR &amp; ACCESSORIES"/>
    <s v="SPECIALIST FOOTWEAR CHILDRENS"/>
    <s v="GIRLS BRANDED SHOES FIT"/>
    <x v="2"/>
  </r>
  <r>
    <s v="UHKAH"/>
    <s v="UG9GD"/>
    <s v="Clarks Kids Expo Sea Sandal"/>
    <s v="PINK"/>
    <s v="2 OlderF"/>
    <s v="CLARKS"/>
    <n v="15"/>
    <n v="38"/>
    <n v="570"/>
    <s v="FOOTWEAR &amp; ACCESSORIES"/>
    <s v="SPECIALIST FOOTWEAR CHILDRENS"/>
    <s v="GIRLS BRANDED SHOES FIT"/>
    <x v="2"/>
  </r>
  <r>
    <s v="UHPHM"/>
    <s v="UG9GD"/>
    <s v="Clarks Kids Expo Sea Sandal"/>
    <s v="PINK"/>
    <s v="2.5 OlderF"/>
    <s v="CLARKS"/>
    <n v="10"/>
    <n v="38"/>
    <n v="380"/>
    <s v="FOOTWEAR &amp; ACCESSORIES"/>
    <s v="SPECIALIST FOOTWEAR CHILDRENS"/>
    <s v="GIRLS BRANDED SHOES FIT"/>
    <x v="2"/>
  </r>
  <r>
    <s v="UHQM3"/>
    <s v="UHAC4"/>
    <s v="UGG Sport Yeah Sandal"/>
    <s v="BLACK"/>
    <s v="1 Older"/>
    <s v="UGG"/>
    <n v="4"/>
    <n v="35"/>
    <n v="140"/>
    <s v="FOOTWEAR &amp; ACCESSORIES"/>
    <s v="SPECIALIST FOOTWEAR CHILDRENS"/>
    <s v="GIRLS BRANDED SANDALS"/>
    <x v="2"/>
  </r>
  <r>
    <s v="UHQM4"/>
    <s v="UHAC4"/>
    <s v="UGG Sport Yeah Sandal"/>
    <s v="BLACK"/>
    <s v="12 Younger"/>
    <s v="UGG"/>
    <n v="4"/>
    <n v="35"/>
    <n v="140"/>
    <s v="FOOTWEAR &amp; ACCESSORIES"/>
    <s v="SPECIALIST FOOTWEAR CHILDRENS"/>
    <s v="GIRLS BRANDED SANDALS"/>
    <x v="2"/>
  </r>
  <r>
    <s v="UHQM6"/>
    <s v="UHAC4"/>
    <s v="UGG Sport Yeah Sandal"/>
    <s v="BLACK"/>
    <s v="13 Younger"/>
    <s v="UGG"/>
    <n v="6"/>
    <n v="35"/>
    <n v="210"/>
    <s v="FOOTWEAR &amp; ACCESSORIES"/>
    <s v="SPECIALIST FOOTWEAR CHILDRENS"/>
    <s v="GIRLS BRANDED SANDALS"/>
    <x v="2"/>
  </r>
  <r>
    <s v="UHQM7"/>
    <s v="UHAC4"/>
    <s v="UGG Sport Yeah Sandal"/>
    <s v="BLACK"/>
    <s v="2 Older"/>
    <s v="UGG"/>
    <n v="3"/>
    <n v="35"/>
    <n v="105"/>
    <s v="FOOTWEAR &amp; ACCESSORIES"/>
    <s v="SPECIALIST FOOTWEAR CHILDRENS"/>
    <s v="GIRLS BRANDED SANDALS"/>
    <x v="2"/>
  </r>
  <r>
    <s v="UHQM9"/>
    <s v="UHAC4"/>
    <s v="UGG Sport Yeah Sandal"/>
    <s v="BLACK"/>
    <s v="3 Older"/>
    <s v="UGG"/>
    <n v="1"/>
    <n v="35"/>
    <n v="35"/>
    <s v="FOOTWEAR &amp; ACCESSORIES"/>
    <s v="SPECIALIST FOOTWEAR CHILDRENS"/>
    <s v="GIRLS BRANDED SANDALS"/>
    <x v="2"/>
  </r>
  <r>
    <s v="UHQL3"/>
    <s v="UHACL"/>
    <s v="UGG Zuma Sling Toddler Sandal"/>
    <s v="PINK"/>
    <s v="7 Younger"/>
    <s v="UGG"/>
    <n v="3"/>
    <n v="25"/>
    <n v="75"/>
    <s v="FOOTWEAR &amp; ACCESSORIES"/>
    <s v="SPECIALIST FOOTWEAR CHILDRENS"/>
    <s v="GIRLS BRANDED SANDALS"/>
    <x v="2"/>
  </r>
  <r>
    <s v="UHQL6"/>
    <s v="UHACL"/>
    <s v="UGG Zuma Sling Toddler Sandal"/>
    <s v="PINK"/>
    <s v="9 Younger"/>
    <s v="UGG"/>
    <n v="1"/>
    <n v="25"/>
    <n v="25"/>
    <s v="FOOTWEAR &amp; ACCESSORIES"/>
    <s v="SPECIALIST FOOTWEAR CHILDRENS"/>
    <s v="GIRLS BRANDED SANDALS"/>
    <x v="2"/>
  </r>
  <r>
    <s v="UHQLT"/>
    <s v="UHACL"/>
    <s v="UGG Zuma Sling Toddler Sandal"/>
    <s v="PINK"/>
    <s v="10 Younger"/>
    <s v="UGG"/>
    <n v="1"/>
    <n v="25"/>
    <n v="25"/>
    <s v="FOOTWEAR &amp; ACCESSORIES"/>
    <s v="SPECIALIST FOOTWEAR CHILDRENS"/>
    <s v="GIRLS BRANDED SANDALS"/>
    <x v="2"/>
  </r>
  <r>
    <s v="UHQLU"/>
    <s v="UHACL"/>
    <s v="UGG Zuma Sling Toddler Sandal"/>
    <s v="PINK"/>
    <s v="11 Younger"/>
    <s v="UGG"/>
    <n v="11"/>
    <n v="25"/>
    <n v="275"/>
    <s v="FOOTWEAR &amp; ACCESSORIES"/>
    <s v="SPECIALIST FOOTWEAR CHILDRENS"/>
    <s v="GIRLS BRANDED SANDALS"/>
    <x v="2"/>
  </r>
  <r>
    <s v="UHQL7"/>
    <s v="UHACM"/>
    <s v="UGG Rynell Sandal"/>
    <s v="ROSE GOLD"/>
    <s v="1 Older"/>
    <s v="UGG"/>
    <n v="7"/>
    <n v="45"/>
    <n v="315"/>
    <s v="FOOTWEAR &amp; ACCESSORIES"/>
    <s v="SPECIALIST FOOTWEAR CHILDRENS"/>
    <s v="GIRLS BRANDED SANDALS"/>
    <x v="2"/>
  </r>
  <r>
    <s v="UHQLA"/>
    <s v="UHACM"/>
    <s v="UGG Rynell Sandal"/>
    <s v="ROSE GOLD"/>
    <s v="12 Younger"/>
    <s v="UGG"/>
    <n v="6"/>
    <n v="45"/>
    <n v="270"/>
    <s v="FOOTWEAR &amp; ACCESSORIES"/>
    <s v="SPECIALIST FOOTWEAR CHILDRENS"/>
    <s v="GIRLS BRANDED SANDALS"/>
    <x v="2"/>
  </r>
  <r>
    <s v="UHQLC"/>
    <s v="UHACM"/>
    <s v="UGG Rynell Sandal"/>
    <s v="ROSE GOLD"/>
    <s v="13 Younger"/>
    <s v="UGG"/>
    <n v="9"/>
    <n v="45"/>
    <n v="405"/>
    <s v="FOOTWEAR &amp; ACCESSORIES"/>
    <s v="SPECIALIST FOOTWEAR CHILDRENS"/>
    <s v="GIRLS BRANDED SANDALS"/>
    <x v="2"/>
  </r>
  <r>
    <s v="ULDWH"/>
    <s v="UJUKX"/>
    <s v="Igor Tenis Jelly Sandal"/>
    <s v="RED"/>
    <s v="5 Younger"/>
    <s v="IGOR"/>
    <n v="1"/>
    <n v="20"/>
    <n v="20"/>
    <s v="FOOTWEAR &amp; ACCESSORIES"/>
    <s v="SPECIALIST FOOTWEAR CHILDRENS"/>
    <s v="BOYS BRANDED SANDALS"/>
    <x v="2"/>
  </r>
  <r>
    <s v="ULDWJ"/>
    <s v="UJUKX"/>
    <s v="Igor Tenis Jelly Sandal"/>
    <s v="RED"/>
    <s v="6 Younger"/>
    <s v="IGOR"/>
    <n v="3"/>
    <n v="20"/>
    <n v="60"/>
    <s v="FOOTWEAR &amp; ACCESSORIES"/>
    <s v="SPECIALIST FOOTWEAR CHILDRENS"/>
    <s v="BOYS BRANDED SANDALS"/>
    <x v="2"/>
  </r>
  <r>
    <s v="ULDWL"/>
    <s v="UJUKX"/>
    <s v="Igor Tenis Jelly Sandal"/>
    <s v="RED"/>
    <s v="8 Younger"/>
    <s v="IGOR"/>
    <n v="6"/>
    <n v="20"/>
    <n v="120"/>
    <s v="FOOTWEAR &amp; ACCESSORIES"/>
    <s v="SPECIALIST FOOTWEAR CHILDRENS"/>
    <s v="BOYS BRANDED SANDALS"/>
    <x v="2"/>
  </r>
  <r>
    <s v="ULDWM"/>
    <s v="UJUKX"/>
    <s v="Igor Tenis Jelly Sandal"/>
    <s v="RED"/>
    <s v="9 Younger"/>
    <s v="IGOR"/>
    <n v="4"/>
    <n v="20"/>
    <n v="80"/>
    <s v="FOOTWEAR &amp; ACCESSORIES"/>
    <s v="SPECIALIST FOOTWEAR CHILDRENS"/>
    <s v="BOYS BRANDED SANDALS"/>
    <x v="2"/>
  </r>
  <r>
    <s v="ULDWN"/>
    <s v="UJUKX"/>
    <s v="Igor Tenis Jelly Sandal"/>
    <s v="RED"/>
    <s v="10 Younger"/>
    <s v="IGOR"/>
    <n v="5"/>
    <n v="20"/>
    <n v="100"/>
    <s v="FOOTWEAR &amp; ACCESSORIES"/>
    <s v="SPECIALIST FOOTWEAR CHILDRENS"/>
    <s v="BOYS BRANDED SANDALS"/>
    <x v="2"/>
  </r>
  <r>
    <s v="ULDTM"/>
    <s v="UJUL6"/>
    <s v="Igor Glitter Star Jelly Sandal"/>
    <s v="YELLOW"/>
    <s v="5 Younger"/>
    <s v="IGOR"/>
    <n v="6"/>
    <n v="22"/>
    <n v="132"/>
    <s v="FOOTWEAR &amp; ACCESSORIES"/>
    <s v="SPECIALIST FOOTWEAR CHILDRENS"/>
    <s v="GIRLS BRANDED SANDALS"/>
    <x v="2"/>
  </r>
  <r>
    <s v="ULDTN"/>
    <s v="UJUL6"/>
    <s v="Igor Glitter Star Jelly Sandal"/>
    <s v="YELLOW"/>
    <s v="6 Younger"/>
    <s v="IGOR"/>
    <n v="2"/>
    <n v="22"/>
    <n v="44"/>
    <s v="FOOTWEAR &amp; ACCESSORIES"/>
    <s v="SPECIALIST FOOTWEAR CHILDRENS"/>
    <s v="GIRLS BRANDED SANDALS"/>
    <x v="2"/>
  </r>
  <r>
    <s v="ULDTP"/>
    <s v="UJUL6"/>
    <s v="Igor Glitter Star Jelly Sandal"/>
    <s v="YELLOW"/>
    <s v="7 Younger"/>
    <s v="IGOR"/>
    <n v="5"/>
    <n v="22"/>
    <n v="110"/>
    <s v="FOOTWEAR &amp; ACCESSORIES"/>
    <s v="SPECIALIST FOOTWEAR CHILDRENS"/>
    <s v="GIRLS BRANDED SANDALS"/>
    <x v="2"/>
  </r>
  <r>
    <s v="ULDTR"/>
    <s v="UJUL6"/>
    <s v="Igor Glitter Star Jelly Sandal"/>
    <s v="YELLOW"/>
    <s v="9 Younger"/>
    <s v="IGOR"/>
    <n v="7"/>
    <n v="22"/>
    <n v="154"/>
    <s v="FOOTWEAR &amp; ACCESSORIES"/>
    <s v="SPECIALIST FOOTWEAR CHILDRENS"/>
    <s v="GIRLS BRANDED SANDALS"/>
    <x v="2"/>
  </r>
  <r>
    <s v="ULDTT"/>
    <s v="UJUL6"/>
    <s v="Igor Glitter Star Jelly Sandal"/>
    <s v="YELLOW"/>
    <s v="10 Younger"/>
    <s v="IGOR"/>
    <n v="5"/>
    <n v="22"/>
    <n v="110"/>
    <s v="FOOTWEAR &amp; ACCESSORIES"/>
    <s v="SPECIALIST FOOTWEAR CHILDRENS"/>
    <s v="GIRLS BRANDED SANDALS"/>
    <x v="2"/>
  </r>
  <r>
    <s v="ULDTU"/>
    <s v="UJUL6"/>
    <s v="Igor Glitter Star Jelly Sandal"/>
    <s v="YELLOW"/>
    <s v="11 Younger"/>
    <s v="IGOR"/>
    <n v="2"/>
    <n v="22"/>
    <n v="44"/>
    <s v="FOOTWEAR &amp; ACCESSORIES"/>
    <s v="SPECIALIST FOOTWEAR CHILDRENS"/>
    <s v="GIRLS BRANDED SANDALS"/>
    <x v="2"/>
  </r>
  <r>
    <s v="ULDTV"/>
    <s v="UJUL6"/>
    <s v="Igor Glitter Star Jelly Sandal"/>
    <s v="YELLOW"/>
    <s v="12 Younger"/>
    <s v="IGOR"/>
    <n v="1"/>
    <n v="22"/>
    <n v="22"/>
    <s v="FOOTWEAR &amp; ACCESSORIES"/>
    <s v="SPECIALIST FOOTWEAR CHILDRENS"/>
    <s v="GIRLS BRANDED SANDALS"/>
    <x v="2"/>
  </r>
  <r>
    <s v="ULDR7"/>
    <s v="UJUUN"/>
    <s v="Igor Nico Jelly Sandal"/>
    <s v="WHITE"/>
    <s v="9 Younger"/>
    <s v="IGOR"/>
    <n v="6"/>
    <n v="23"/>
    <n v="138"/>
    <s v="FOOTWEAR &amp; ACCESSORIES"/>
    <s v="SPECIALIST FOOTWEAR CHILDRENS"/>
    <s v="GIRLS BRANDED SANDALS"/>
    <x v="2"/>
  </r>
  <r>
    <s v="ULDRA"/>
    <s v="UJUUN"/>
    <s v="Igor Nico Jelly Sandal"/>
    <s v="WHITE"/>
    <s v="10 Younger"/>
    <s v="IGOR"/>
    <n v="4"/>
    <n v="23"/>
    <n v="92"/>
    <s v="FOOTWEAR &amp; ACCESSORIES"/>
    <s v="SPECIALIST FOOTWEAR CHILDRENS"/>
    <s v="GIRLS BRANDED SANDALS"/>
    <x v="2"/>
  </r>
  <r>
    <s v="ULDRC"/>
    <s v="UJUUN"/>
    <s v="Igor Nico Jelly Sandal"/>
    <s v="WHITE"/>
    <s v="11 Younger"/>
    <s v="IGOR"/>
    <n v="1"/>
    <n v="23"/>
    <n v="23"/>
    <s v="FOOTWEAR &amp; ACCESSORIES"/>
    <s v="SPECIALIST FOOTWEAR CHILDRENS"/>
    <s v="GIRLS BRANDED SANDALS"/>
    <x v="2"/>
  </r>
  <r>
    <s v="ULDQP"/>
    <s v="UJUUP"/>
    <s v="Igor Nico Jelly Sandal"/>
    <s v="BEIGE"/>
    <s v="9 Younger"/>
    <s v="IGOR"/>
    <n v="15"/>
    <n v="23"/>
    <n v="345"/>
    <s v="FOOTWEAR &amp; ACCESSORIES"/>
    <s v="SPECIALIST FOOTWEAR CHILDRENS"/>
    <s v="GIRLS BRANDED SANDALS"/>
    <x v="2"/>
  </r>
  <r>
    <s v="ULDQQ"/>
    <s v="UJUUP"/>
    <s v="Igor Nico Jelly Sandal"/>
    <s v="BEIGE"/>
    <s v="10 Younger"/>
    <s v="IGOR"/>
    <n v="14"/>
    <n v="23"/>
    <n v="322"/>
    <s v="FOOTWEAR &amp; ACCESSORIES"/>
    <s v="SPECIALIST FOOTWEAR CHILDRENS"/>
    <s v="GIRLS BRANDED SANDALS"/>
    <x v="2"/>
  </r>
  <r>
    <s v="ULDQR"/>
    <s v="UJUUP"/>
    <s v="Igor Nico Jelly Sandal"/>
    <s v="BEIGE"/>
    <s v="11 Younger"/>
    <s v="IGOR"/>
    <n v="11"/>
    <n v="23"/>
    <n v="253"/>
    <s v="FOOTWEAR &amp; ACCESSORIES"/>
    <s v="SPECIALIST FOOTWEAR CHILDRENS"/>
    <s v="GIRLS BRANDED SANDALS"/>
    <x v="2"/>
  </r>
  <r>
    <s v="ULDQT"/>
    <s v="UJUUP"/>
    <s v="Igor Nico Jelly Sandal"/>
    <s v="BEIGE"/>
    <s v="12 Younger"/>
    <s v="IGOR"/>
    <n v="10"/>
    <n v="23"/>
    <n v="230"/>
    <s v="FOOTWEAR &amp; ACCESSORIES"/>
    <s v="SPECIALIST FOOTWEAR CHILDRENS"/>
    <s v="GIRLS BRANDED SANDALS"/>
    <x v="2"/>
  </r>
  <r>
    <s v="ULDQU"/>
    <s v="UJUUP"/>
    <s v="Igor Nico Jelly Sandal"/>
    <s v="BEIGE"/>
    <s v="13 Younger"/>
    <s v="IGOR"/>
    <n v="7"/>
    <n v="23"/>
    <n v="161"/>
    <s v="FOOTWEAR &amp; ACCESSORIES"/>
    <s v="SPECIALIST FOOTWEAR CHILDRENS"/>
    <s v="GIRLS BRANDED SANDALS"/>
    <x v="2"/>
  </r>
  <r>
    <s v="ULDQW"/>
    <s v="UJUUP"/>
    <s v="Igor Nico Jelly Sandal"/>
    <s v="BEIGE"/>
    <s v="5 Younger"/>
    <s v="IGOR"/>
    <n v="1"/>
    <n v="23"/>
    <n v="23"/>
    <s v="FOOTWEAR &amp; ACCESSORIES"/>
    <s v="SPECIALIST FOOTWEAR CHILDRENS"/>
    <s v="GIRLS BRANDED SANDALS"/>
    <x v="2"/>
  </r>
  <r>
    <s v="ULDQX"/>
    <s v="UJUUP"/>
    <s v="Igor Nico Jelly Sandal"/>
    <s v="BEIGE"/>
    <s v="6 Younger"/>
    <s v="IGOR"/>
    <n v="5"/>
    <n v="23"/>
    <n v="115"/>
    <s v="FOOTWEAR &amp; ACCESSORIES"/>
    <s v="SPECIALIST FOOTWEAR CHILDRENS"/>
    <s v="GIRLS BRANDED SANDALS"/>
    <x v="2"/>
  </r>
  <r>
    <s v="ULDQY"/>
    <s v="UJUUP"/>
    <s v="Igor Nico Jelly Sandal"/>
    <s v="BEIGE"/>
    <s v="7 Younger"/>
    <s v="IGOR"/>
    <n v="1"/>
    <n v="23"/>
    <n v="23"/>
    <s v="FOOTWEAR &amp; ACCESSORIES"/>
    <s v="SPECIALIST FOOTWEAR CHILDRENS"/>
    <s v="GIRLS BRANDED SANDALS"/>
    <x v="2"/>
  </r>
  <r>
    <s v="ULDR3"/>
    <s v="UJUUP"/>
    <s v="Igor Nico Jelly Sandal"/>
    <s v="BEIGE"/>
    <s v="8 Younger"/>
    <s v="IGOR"/>
    <n v="6"/>
    <n v="23"/>
    <n v="138"/>
    <s v="FOOTWEAR &amp; ACCESSORIES"/>
    <s v="SPECIALIST FOOTWEAR CHILDRENS"/>
    <s v="GIRLS BRANDED SANDALS"/>
    <x v="2"/>
  </r>
  <r>
    <s v="ULDT9"/>
    <s v="UJUUQ"/>
    <s v="Igor Nico Jelly Sandal"/>
    <s v="BLUSH"/>
    <s v="8 Younger"/>
    <s v="IGOR"/>
    <n v="1"/>
    <n v="23"/>
    <n v="23"/>
    <s v="FOOTWEAR &amp; ACCESSORIES"/>
    <s v="SPECIALIST FOOTWEAR CHILDRENS"/>
    <s v="GIRLS BRANDED SANDALS"/>
    <x v="2"/>
  </r>
  <r>
    <s v="ULDTA"/>
    <s v="UJUUQ"/>
    <s v="Igor Nico Jelly Sandal"/>
    <s v="BLUSH"/>
    <s v="9 Younger"/>
    <s v="IGOR"/>
    <n v="18"/>
    <n v="23"/>
    <n v="414"/>
    <s v="FOOTWEAR &amp; ACCESSORIES"/>
    <s v="SPECIALIST FOOTWEAR CHILDRENS"/>
    <s v="GIRLS BRANDED SANDALS"/>
    <x v="2"/>
  </r>
  <r>
    <s v="ULDTD"/>
    <s v="UJUUQ"/>
    <s v="Igor Nico Jelly Sandal"/>
    <s v="BLUSH"/>
    <s v="10 Younger"/>
    <s v="IGOR"/>
    <n v="20"/>
    <n v="23"/>
    <n v="460"/>
    <s v="FOOTWEAR &amp; ACCESSORIES"/>
    <s v="SPECIALIST FOOTWEAR CHILDRENS"/>
    <s v="GIRLS BRANDED SANDALS"/>
    <x v="2"/>
  </r>
  <r>
    <s v="ULDTE"/>
    <s v="UJUUQ"/>
    <s v="Igor Nico Jelly Sandal"/>
    <s v="BLUSH"/>
    <s v="11 Younger"/>
    <s v="IGOR"/>
    <n v="10"/>
    <n v="23"/>
    <n v="230"/>
    <s v="FOOTWEAR &amp; ACCESSORIES"/>
    <s v="SPECIALIST FOOTWEAR CHILDRENS"/>
    <s v="GIRLS BRANDED SANDALS"/>
    <x v="2"/>
  </r>
  <r>
    <s v="ULDTG"/>
    <s v="UJUUQ"/>
    <s v="Igor Nico Jelly Sandal"/>
    <s v="BLUSH"/>
    <s v="13 Younger"/>
    <s v="IGOR"/>
    <n v="1"/>
    <n v="23"/>
    <n v="23"/>
    <s v="FOOTWEAR &amp; ACCESSORIES"/>
    <s v="SPECIALIST FOOTWEAR CHILDRENS"/>
    <s v="GIRLS BRANDED SANDALS"/>
    <x v="2"/>
  </r>
  <r>
    <s v="ULDUW"/>
    <s v="UJV7G"/>
    <s v="Igor Maui Sandals"/>
    <s v="NAVY"/>
    <s v="10 Younger"/>
    <s v="IGOR"/>
    <n v="7"/>
    <n v="25"/>
    <n v="175"/>
    <s v="FOOTWEAR &amp; ACCESSORIES"/>
    <s v="SPECIALIST FOOTWEAR CHILDRENS"/>
    <s v="BOYS BRANDED SANDALS"/>
    <x v="2"/>
  </r>
  <r>
    <s v="ULDUX"/>
    <s v="UJV7G"/>
    <s v="Igor Maui Sandals"/>
    <s v="NAVY"/>
    <s v="11 Younger"/>
    <s v="IGOR"/>
    <n v="4"/>
    <n v="25"/>
    <n v="100"/>
    <s v="FOOTWEAR &amp; ACCESSORIES"/>
    <s v="SPECIALIST FOOTWEAR CHILDRENS"/>
    <s v="BOYS BRANDED SANDALS"/>
    <x v="2"/>
  </r>
  <r>
    <s v="ULDV3"/>
    <s v="UJV7G"/>
    <s v="Igor Maui Sandals"/>
    <s v="NAVY"/>
    <s v="12 Younger"/>
    <s v="IGOR"/>
    <n v="2"/>
    <n v="25"/>
    <n v="50"/>
    <s v="FOOTWEAR &amp; ACCESSORIES"/>
    <s v="SPECIALIST FOOTWEAR CHILDRENS"/>
    <s v="BOYS BRANDED SANDALS"/>
    <x v="2"/>
  </r>
  <r>
    <s v="ULDV4"/>
    <s v="UJV7G"/>
    <s v="Igor Maui Sandals"/>
    <s v="NAVY"/>
    <s v="13 Younger"/>
    <s v="IGOR"/>
    <n v="3"/>
    <n v="25"/>
    <n v="75"/>
    <s v="FOOTWEAR &amp; ACCESSORIES"/>
    <s v="SPECIALIST FOOTWEAR CHILDRENS"/>
    <s v="BOYS BRANDED SANDALS"/>
    <x v="2"/>
  </r>
  <r>
    <s v="ULDV6"/>
    <s v="UJV7G"/>
    <s v="Igor Maui Sandals"/>
    <s v="NAVY"/>
    <s v="2 Older"/>
    <s v="IGOR"/>
    <n v="1"/>
    <n v="25"/>
    <n v="25"/>
    <s v="FOOTWEAR &amp; ACCESSORIES"/>
    <s v="SPECIALIST FOOTWEAR CHILDRENS"/>
    <s v="BOYS BRANDED SANDALS"/>
    <x v="2"/>
  </r>
  <r>
    <s v="ULDVD"/>
    <s v="UJV7G"/>
    <s v="Igor Maui Sandals"/>
    <s v="NAVY"/>
    <s v="7 Younger"/>
    <s v="IGOR"/>
    <n v="24"/>
    <n v="25"/>
    <n v="600"/>
    <s v="FOOTWEAR &amp; ACCESSORIES"/>
    <s v="SPECIALIST FOOTWEAR CHILDRENS"/>
    <s v="BOYS BRANDED SANDALS"/>
    <x v="2"/>
  </r>
  <r>
    <s v="ULDVE"/>
    <s v="UJV7G"/>
    <s v="Igor Maui Sandals"/>
    <s v="NAVY"/>
    <s v="8 Younger"/>
    <s v="IGOR"/>
    <n v="21"/>
    <n v="25"/>
    <n v="525"/>
    <s v="FOOTWEAR &amp; ACCESSORIES"/>
    <s v="SPECIALIST FOOTWEAR CHILDRENS"/>
    <s v="BOYS BRANDED SANDALS"/>
    <x v="2"/>
  </r>
  <r>
    <s v="ULDVF"/>
    <s v="UJV7G"/>
    <s v="Igor Maui Sandals"/>
    <s v="NAVY"/>
    <s v="1 Older"/>
    <s v="IGOR"/>
    <n v="5"/>
    <n v="25"/>
    <n v="125"/>
    <s v="FOOTWEAR &amp; ACCESSORIES"/>
    <s v="SPECIALIST FOOTWEAR CHILDRENS"/>
    <s v="BOYS BRANDED SANDALS"/>
    <x v="2"/>
  </r>
  <r>
    <s v="ULDWR"/>
    <s v="UJV7G"/>
    <s v="Igor Maui Sandals"/>
    <s v="NAVY"/>
    <s v="9 Younger"/>
    <s v="IGOR"/>
    <n v="22"/>
    <n v="25"/>
    <n v="550"/>
    <s v="FOOTWEAR &amp; ACCESSORIES"/>
    <s v="SPECIALIST FOOTWEAR CHILDRENS"/>
    <s v="BOYS BRANDED SANDALS"/>
    <x v="2"/>
  </r>
  <r>
    <s v="ULDTX"/>
    <s v="UJV7H"/>
    <s v="Igor Maui Sandals"/>
    <s v="PINK"/>
    <s v="9 Younger"/>
    <s v="IGOR"/>
    <n v="16"/>
    <n v="25"/>
    <n v="400"/>
    <s v="FOOTWEAR &amp; ACCESSORIES"/>
    <s v="SPECIALIST FOOTWEAR CHILDRENS"/>
    <s v="GIRLS BRANDED SANDALS"/>
    <x v="2"/>
  </r>
  <r>
    <s v="ULDTY"/>
    <s v="UJV7H"/>
    <s v="Igor Maui Sandals"/>
    <s v="PINK"/>
    <s v="13 Younger"/>
    <s v="IGOR"/>
    <n v="1"/>
    <n v="25"/>
    <n v="25"/>
    <s v="FOOTWEAR &amp; ACCESSORIES"/>
    <s v="SPECIALIST FOOTWEAR CHILDRENS"/>
    <s v="GIRLS BRANDED SANDALS"/>
    <x v="2"/>
  </r>
  <r>
    <s v="ULDUC"/>
    <s v="UJV7H"/>
    <s v="Igor Maui Sandals"/>
    <s v="PINK"/>
    <s v="7 Younger"/>
    <s v="IGOR"/>
    <n v="25"/>
    <n v="25"/>
    <n v="625"/>
    <s v="FOOTWEAR &amp; ACCESSORIES"/>
    <s v="SPECIALIST FOOTWEAR CHILDRENS"/>
    <s v="GIRLS BRANDED SANDALS"/>
    <x v="2"/>
  </r>
  <r>
    <s v="ULDUD"/>
    <s v="UJV7H"/>
    <s v="Igor Maui Sandals"/>
    <s v="PINK"/>
    <s v="8 Younger"/>
    <s v="IGOR"/>
    <n v="27"/>
    <n v="25"/>
    <n v="675"/>
    <s v="FOOTWEAR &amp; ACCESSORIES"/>
    <s v="SPECIALIST FOOTWEAR CHILDRENS"/>
    <s v="GIRLS BRANDED SANDALS"/>
    <x v="2"/>
  </r>
  <r>
    <s v="ULDUF"/>
    <s v="UJV7H"/>
    <s v="Igor Maui Sandals"/>
    <s v="PINK"/>
    <s v="10 Younger"/>
    <s v="IGOR"/>
    <n v="13"/>
    <n v="25"/>
    <n v="325"/>
    <s v="FOOTWEAR &amp; ACCESSORIES"/>
    <s v="SPECIALIST FOOTWEAR CHILDRENS"/>
    <s v="GIRLS BRANDED SANDALS"/>
    <x v="2"/>
  </r>
  <r>
    <s v="ULDUG"/>
    <s v="UJV7H"/>
    <s v="Igor Maui Sandals"/>
    <s v="PINK"/>
    <s v="11 Younger"/>
    <s v="IGOR"/>
    <n v="7"/>
    <n v="25"/>
    <n v="175"/>
    <s v="FOOTWEAR &amp; ACCESSORIES"/>
    <s v="SPECIALIST FOOTWEAR CHILDRENS"/>
    <s v="GIRLS BRANDED SANDALS"/>
    <x v="2"/>
  </r>
  <r>
    <s v="ULDVP"/>
    <s v="UJV7L"/>
    <s v="Igor Nico Jelly Sandal"/>
    <s v="NAVY"/>
    <s v="10 Younger"/>
    <s v="IGOR"/>
    <n v="12"/>
    <n v="23"/>
    <n v="276"/>
    <s v="FOOTWEAR &amp; ACCESSORIES"/>
    <s v="SPECIALIST FOOTWEAR CHILDRENS"/>
    <s v="BOYS BRANDED SANDALS"/>
    <x v="2"/>
  </r>
  <r>
    <s v="ULDVQ"/>
    <s v="UJV7L"/>
    <s v="Igor Nico Jelly Sandal"/>
    <s v="NAVY"/>
    <s v="11 Younger"/>
    <s v="IGOR"/>
    <n v="7"/>
    <n v="23"/>
    <n v="161"/>
    <s v="FOOTWEAR &amp; ACCESSORIES"/>
    <s v="SPECIALIST FOOTWEAR CHILDRENS"/>
    <s v="BOYS BRANDED SANDALS"/>
    <x v="2"/>
  </r>
  <r>
    <s v="ULDVR"/>
    <s v="UJV7L"/>
    <s v="Igor Nico Jelly Sandal"/>
    <s v="NAVY"/>
    <s v="12 Younger"/>
    <s v="IGOR"/>
    <n v="2"/>
    <n v="23"/>
    <n v="46"/>
    <s v="FOOTWEAR &amp; ACCESSORIES"/>
    <s v="SPECIALIST FOOTWEAR CHILDRENS"/>
    <s v="BOYS BRANDED SANDALS"/>
    <x v="2"/>
  </r>
  <r>
    <s v="ULDVT"/>
    <s v="UJV7L"/>
    <s v="Igor Nico Jelly Sandal"/>
    <s v="NAVY"/>
    <s v="13 Younger"/>
    <s v="IGOR"/>
    <n v="6"/>
    <n v="23"/>
    <n v="138"/>
    <s v="FOOTWEAR &amp; ACCESSORIES"/>
    <s v="SPECIALIST FOOTWEAR CHILDRENS"/>
    <s v="BOYS BRANDED SANDALS"/>
    <x v="2"/>
  </r>
  <r>
    <s v="ULDVX"/>
    <s v="UJV7L"/>
    <s v="Igor Nico Jelly Sandal"/>
    <s v="NAVY"/>
    <s v="7 Younger"/>
    <s v="IGOR"/>
    <n v="1"/>
    <n v="23"/>
    <n v="23"/>
    <s v="FOOTWEAR &amp; ACCESSORIES"/>
    <s v="SPECIALIST FOOTWEAR CHILDRENS"/>
    <s v="BOYS BRANDED SANDALS"/>
    <x v="2"/>
  </r>
  <r>
    <s v="ULDW3"/>
    <s v="UJV7L"/>
    <s v="Igor Nico Jelly Sandal"/>
    <s v="NAVY"/>
    <s v="9 Younger"/>
    <s v="IGOR"/>
    <n v="10"/>
    <n v="23"/>
    <n v="230"/>
    <s v="FOOTWEAR &amp; ACCESSORIES"/>
    <s v="SPECIALIST FOOTWEAR CHILDRENS"/>
    <s v="BOYS BRANDED SANDALS"/>
    <x v="2"/>
  </r>
  <r>
    <s v="ULRFG"/>
    <s v="UL3XR"/>
    <s v="Birkenstock Milano Kids Sandal"/>
    <s v="GREY"/>
    <s v="9 Younger"/>
    <s v="BIRKENSTOCK"/>
    <n v="1"/>
    <n v="45"/>
    <n v="45"/>
    <s v="FOOTWEAR &amp; ACCESSORIES"/>
    <s v="SPECIALIST FOOTWEAR CHILDRENS"/>
    <s v="BOYS BRANDED SANDALS"/>
    <x v="2"/>
  </r>
  <r>
    <s v="ULRFK"/>
    <s v="UL3XR"/>
    <s v="Birkenstock Milano Kids Sandal"/>
    <s v="GREY"/>
    <s v="1 Older"/>
    <s v="BIRKENSTOCK"/>
    <n v="3"/>
    <n v="45"/>
    <n v="135"/>
    <s v="FOOTWEAR &amp; ACCESSORIES"/>
    <s v="SPECIALIST FOOTWEAR CHILDRENS"/>
    <s v="BOYS BRANDED SANDALS"/>
    <x v="2"/>
  </r>
  <r>
    <s v="ULRFL"/>
    <s v="UL3XR"/>
    <s v="Birkenstock Milano Kids Sandal"/>
    <s v="GREY"/>
    <s v="10 Younger"/>
    <s v="BIRKENSTOCK"/>
    <n v="1"/>
    <n v="45"/>
    <n v="45"/>
    <s v="FOOTWEAR &amp; ACCESSORIES"/>
    <s v="SPECIALIST FOOTWEAR CHILDRENS"/>
    <s v="BOYS BRANDED SANDALS"/>
    <x v="2"/>
  </r>
  <r>
    <s v="ULRFN"/>
    <s v="UL3XR"/>
    <s v="Birkenstock Milano Kids Sandal"/>
    <s v="GREY"/>
    <s v="12 Younger"/>
    <s v="BIRKENSTOCK"/>
    <n v="2"/>
    <n v="45"/>
    <n v="90"/>
    <s v="FOOTWEAR &amp; ACCESSORIES"/>
    <s v="SPECIALIST FOOTWEAR CHILDRENS"/>
    <s v="BOYS BRANDED SANDALS"/>
    <x v="2"/>
  </r>
  <r>
    <s v="UMM3L"/>
    <s v="UMCDA"/>
    <s v="Ipanema Playtime Buckle Sandal"/>
    <s v="YELLOW/PINK"/>
    <s v="6 Younger"/>
    <s v="IPANEMA"/>
    <n v="11"/>
    <n v="25"/>
    <n v="275"/>
    <s v="FOOTWEAR &amp; ACCESSORIES"/>
    <s v="SPECIALIST FOOTWEAR CHILDRENS"/>
    <s v="BABY BRANDED GIRLS SANDALS"/>
    <x v="2"/>
  </r>
  <r>
    <s v="UMM3M"/>
    <s v="UMCDA"/>
    <s v="Ipanema Playtime Buckle Sandal"/>
    <s v="YELLOW/PINK"/>
    <s v="7 Younger"/>
    <s v="IPANEMA"/>
    <n v="11"/>
    <n v="25"/>
    <n v="275"/>
    <s v="FOOTWEAR &amp; ACCESSORIES"/>
    <s v="SPECIALIST FOOTWEAR CHILDRENS"/>
    <s v="BABY BRANDED GIRLS SANDALS"/>
    <x v="2"/>
  </r>
  <r>
    <s v="UMM3N"/>
    <s v="UMCDA"/>
    <s v="Ipanema Playtime Buckle Sandal"/>
    <s v="YELLOW/PINK"/>
    <s v="8 Younger"/>
    <s v="IPANEMA"/>
    <n v="3"/>
    <n v="25"/>
    <n v="75"/>
    <s v="FOOTWEAR &amp; ACCESSORIES"/>
    <s v="SPECIALIST FOOTWEAR CHILDRENS"/>
    <s v="BABY BRANDED GIRLS SANDALS"/>
    <x v="2"/>
  </r>
  <r>
    <s v="UMM3T"/>
    <s v="UMCDA"/>
    <s v="Ipanema Playtime Buckle Sandal"/>
    <s v="YELLOW/PINK"/>
    <s v="3.5 Younger"/>
    <s v="IPANEMA"/>
    <n v="1"/>
    <n v="25"/>
    <n v="25"/>
    <s v="FOOTWEAR &amp; ACCESSORIES"/>
    <s v="SPECIALIST FOOTWEAR CHILDRENS"/>
    <s v="BABY BRANDED GIRLS SANDALS"/>
    <x v="2"/>
  </r>
  <r>
    <s v="UMM3U"/>
    <s v="UMCDA"/>
    <s v="Ipanema Playtime Buckle Sandal"/>
    <s v="YELLOW/PINK"/>
    <s v="5 Younger"/>
    <s v="IPANEMA"/>
    <n v="12"/>
    <n v="25"/>
    <n v="300"/>
    <s v="FOOTWEAR &amp; ACCESSORIES"/>
    <s v="SPECIALIST FOOTWEAR CHILDRENS"/>
    <s v="BABY BRANDED GIRLS SANDALS"/>
    <x v="2"/>
  </r>
  <r>
    <s v="UMLYX"/>
    <s v="UMCGL"/>
    <s v="Zaxy Butterfly Sandal"/>
    <s v="PINK"/>
    <s v="10.5 Younger"/>
    <s v="MEL"/>
    <n v="1"/>
    <n v="28"/>
    <n v="28"/>
    <s v="FOOTWEAR &amp; ACCESSORIES"/>
    <s v="SPECIALIST FOOTWEAR CHILDRENS"/>
    <s v="BABY BRANDED GIRLS SANDALS"/>
    <x v="2"/>
  </r>
  <r>
    <s v="UMLYY"/>
    <s v="UMCGL"/>
    <s v="Zaxy Butterfly Sandal"/>
    <s v="PINK"/>
    <s v="3.5 Younger"/>
    <s v="MEL"/>
    <n v="4"/>
    <n v="28"/>
    <n v="112"/>
    <s v="FOOTWEAR &amp; ACCESSORIES"/>
    <s v="SPECIALIST FOOTWEAR CHILDRENS"/>
    <s v="BABY BRANDED GIRLS SANDALS"/>
    <x v="2"/>
  </r>
  <r>
    <s v="UMM33"/>
    <s v="UMCGL"/>
    <s v="Zaxy Butterfly Sandal"/>
    <s v="PINK"/>
    <s v="5 Younger"/>
    <s v="MEL"/>
    <n v="10"/>
    <n v="28"/>
    <n v="280"/>
    <s v="FOOTWEAR &amp; ACCESSORIES"/>
    <s v="SPECIALIST FOOTWEAR CHILDRENS"/>
    <s v="BABY BRANDED GIRLS SANDALS"/>
    <x v="2"/>
  </r>
  <r>
    <s v="UMM4F"/>
    <s v="UMCGL"/>
    <s v="Zaxy Butterfly Sandal"/>
    <s v="PINK"/>
    <s v="8 Younger"/>
    <s v="MEL"/>
    <n v="3"/>
    <n v="28"/>
    <n v="84"/>
    <s v="FOOTWEAR &amp; ACCESSORIES"/>
    <s v="SPECIALIST FOOTWEAR CHILDRENS"/>
    <s v="BABY BRANDED GIRLS SANDALS"/>
    <x v="2"/>
  </r>
  <r>
    <s v="UMM4G"/>
    <s v="UMCGL"/>
    <s v="Zaxy Butterfly Sandal"/>
    <s v="PINK"/>
    <s v="9 Younger"/>
    <s v="MEL"/>
    <n v="2"/>
    <n v="28"/>
    <n v="56"/>
    <s v="FOOTWEAR &amp; ACCESSORIES"/>
    <s v="SPECIALIST FOOTWEAR CHILDRENS"/>
    <s v="BABY BRANDED GIRLS SANDALS"/>
    <x v="2"/>
  </r>
  <r>
    <s v="UMM4L"/>
    <s v="UMCGL"/>
    <s v="Zaxy Butterfly Sandal"/>
    <s v="PINK"/>
    <s v="6 Younger"/>
    <s v="MEL"/>
    <n v="9"/>
    <n v="28"/>
    <n v="252"/>
    <s v="FOOTWEAR &amp; ACCESSORIES"/>
    <s v="SPECIALIST FOOTWEAR CHILDRENS"/>
    <s v="BABY BRANDED GIRLS SANDALS"/>
    <x v="2"/>
  </r>
  <r>
    <s v="UMM4M"/>
    <s v="UMCGL"/>
    <s v="Zaxy Butterfly Sandal"/>
    <s v="PINK"/>
    <s v="7 Younger"/>
    <s v="MEL"/>
    <n v="7"/>
    <n v="28"/>
    <n v="196"/>
    <s v="FOOTWEAR &amp; ACCESSORIES"/>
    <s v="SPECIALIST FOOTWEAR CHILDRENS"/>
    <s v="BABY BRANDED GIRLS SANDALS"/>
    <x v="2"/>
  </r>
  <r>
    <s v="UZUPF"/>
    <s v="UMCGL"/>
    <s v="Zaxy Butterfly Sandal"/>
    <s v="PINK"/>
    <s v="5.5 Younger"/>
    <s v="MEL"/>
    <n v="9"/>
    <n v="28"/>
    <n v="252"/>
    <s v="FOOTWEAR &amp; ACCESSORIES"/>
    <s v="SPECIALIST FOOTWEAR CHILDRENS"/>
    <s v="BABY BRANDED GIRLS SANDALS"/>
    <x v="2"/>
  </r>
  <r>
    <s v="UMM3V"/>
    <s v="UMCGM"/>
    <s v="Zaxy Daisy Sandal"/>
    <s v="BLUSH"/>
    <s v="3.5 Younger"/>
    <s v="MEL"/>
    <n v="2"/>
    <n v="30"/>
    <n v="60"/>
    <s v="FOOTWEAR &amp; ACCESSORIES"/>
    <s v="SPECIALIST FOOTWEAR CHILDRENS"/>
    <s v="BABY BRANDED GIRLS SANDALS"/>
    <x v="2"/>
  </r>
  <r>
    <s v="UMM3W"/>
    <s v="UMCGM"/>
    <s v="Zaxy Daisy Sandal"/>
    <s v="BLUSH"/>
    <s v="5 Younger"/>
    <s v="MEL"/>
    <n v="8"/>
    <n v="30"/>
    <n v="240"/>
    <s v="FOOTWEAR &amp; ACCESSORIES"/>
    <s v="SPECIALIST FOOTWEAR CHILDRENS"/>
    <s v="BABY BRANDED GIRLS SANDALS"/>
    <x v="2"/>
  </r>
  <r>
    <s v="UMM3X"/>
    <s v="UMCGM"/>
    <s v="Zaxy Daisy Sandal"/>
    <s v="BLUSH"/>
    <s v="6 Younger"/>
    <s v="MEL"/>
    <n v="4"/>
    <n v="30"/>
    <n v="120"/>
    <s v="FOOTWEAR &amp; ACCESSORIES"/>
    <s v="SPECIALIST FOOTWEAR CHILDRENS"/>
    <s v="BABY BRANDED GIRLS SANDALS"/>
    <x v="2"/>
  </r>
  <r>
    <s v="UMM3Y"/>
    <s v="UMCGM"/>
    <s v="Zaxy Daisy Sandal"/>
    <s v="BLUSH"/>
    <s v="7 Younger"/>
    <s v="MEL"/>
    <n v="8"/>
    <n v="30"/>
    <n v="240"/>
    <s v="FOOTWEAR &amp; ACCESSORIES"/>
    <s v="SPECIALIST FOOTWEAR CHILDRENS"/>
    <s v="BABY BRANDED GIRLS SANDALS"/>
    <x v="2"/>
  </r>
  <r>
    <s v="UMM43"/>
    <s v="UMCGM"/>
    <s v="Zaxy Daisy Sandal"/>
    <s v="BLUSH"/>
    <s v="8 Younger"/>
    <s v="MEL"/>
    <n v="1"/>
    <n v="30"/>
    <n v="30"/>
    <s v="FOOTWEAR &amp; ACCESSORIES"/>
    <s v="SPECIALIST FOOTWEAR CHILDRENS"/>
    <s v="BABY BRANDED GIRLS SANDALS"/>
    <x v="2"/>
  </r>
  <r>
    <s v="UMM4A"/>
    <s v="UMCGM"/>
    <s v="Zaxy Daisy Sandal"/>
    <s v="BLUSH"/>
    <s v="10.5 Younger"/>
    <s v="MEL"/>
    <n v="2"/>
    <n v="30"/>
    <n v="60"/>
    <s v="FOOTWEAR &amp; ACCESSORIES"/>
    <s v="SPECIALIST FOOTWEAR CHILDRENS"/>
    <s v="BABY BRANDED GIRLS SANDALS"/>
    <x v="2"/>
  </r>
  <r>
    <s v="UZUPG"/>
    <s v="UMCGM"/>
    <s v="Zaxy Daisy Sandal"/>
    <s v="BLUSH"/>
    <s v="5.5 Younger"/>
    <s v="MEL"/>
    <n v="8"/>
    <n v="30"/>
    <n v="240"/>
    <s v="FOOTWEAR &amp; ACCESSORIES"/>
    <s v="SPECIALIST FOOTWEAR CHILDRENS"/>
    <s v="BABY BRANDED GIRLS SANDALS"/>
    <x v="2"/>
  </r>
  <r>
    <s v="UMM3P"/>
    <s v="UMCGP"/>
    <s v="Zaxy Daisy Sandal"/>
    <s v="WHITE"/>
    <s v="7 Younger"/>
    <s v="MEL"/>
    <n v="6"/>
    <n v="30"/>
    <n v="180"/>
    <s v="FOOTWEAR &amp; ACCESSORIES"/>
    <s v="SPECIALIST FOOTWEAR CHILDRENS"/>
    <s v="BABY BRANDED GIRLS SANDALS"/>
    <x v="2"/>
  </r>
  <r>
    <s v="UMM3Q"/>
    <s v="UMCGP"/>
    <s v="Zaxy Daisy Sandal"/>
    <s v="WHITE"/>
    <s v="8 Younger"/>
    <s v="MEL"/>
    <n v="1"/>
    <n v="30"/>
    <n v="30"/>
    <s v="FOOTWEAR &amp; ACCESSORIES"/>
    <s v="SPECIALIST FOOTWEAR CHILDRENS"/>
    <s v="BABY BRANDED GIRLS SANDALS"/>
    <x v="2"/>
  </r>
  <r>
    <s v="UMM47"/>
    <s v="UMCGP"/>
    <s v="Zaxy Daisy Sandal"/>
    <s v="WHITE"/>
    <s v="5 Younger"/>
    <s v="MEL"/>
    <n v="4"/>
    <n v="30"/>
    <n v="120"/>
    <s v="FOOTWEAR &amp; ACCESSORIES"/>
    <s v="SPECIALIST FOOTWEAR CHILDRENS"/>
    <s v="BABY BRANDED GIRLS SANDALS"/>
    <x v="2"/>
  </r>
  <r>
    <s v="UMM49"/>
    <s v="UMCGP"/>
    <s v="Zaxy Daisy Sandal"/>
    <s v="WHITE"/>
    <s v="6 Younger"/>
    <s v="MEL"/>
    <n v="1"/>
    <n v="30"/>
    <n v="30"/>
    <s v="FOOTWEAR &amp; ACCESSORIES"/>
    <s v="SPECIALIST FOOTWEAR CHILDRENS"/>
    <s v="BABY BRANDED GIRLS SANDALS"/>
    <x v="2"/>
  </r>
  <r>
    <s v="UZUPH"/>
    <s v="UMCGP"/>
    <s v="Zaxy Daisy Sandal"/>
    <s v="WHITE"/>
    <s v="5.5 Younger"/>
    <s v="MEL"/>
    <n v="4"/>
    <n v="30"/>
    <n v="120"/>
    <s v="FOOTWEAR &amp; ACCESSORIES"/>
    <s v="SPECIALIST FOOTWEAR CHILDRENS"/>
    <s v="BABY BRANDED GIRLS SANDALS"/>
    <x v="2"/>
  </r>
  <r>
    <s v="UMM6E"/>
    <s v="UMCGQ"/>
    <s v="Cartago York Sandal"/>
    <s v="SAND"/>
    <s v="6 Younger"/>
    <s v="CARTAGO"/>
    <n v="2"/>
    <n v="28"/>
    <n v="56"/>
    <s v="FOOTWEAR &amp; ACCESSORIES"/>
    <s v="SPECIALIST FOOTWEAR CHILDRENS"/>
    <s v="BABY BRANDED BOYS SANDALS"/>
    <x v="2"/>
  </r>
  <r>
    <s v="UMM6F"/>
    <s v="UMCGQ"/>
    <s v="Cartago York Sandal"/>
    <s v="SAND"/>
    <s v="7 Younger"/>
    <s v="CARTAGO"/>
    <n v="7"/>
    <n v="28"/>
    <n v="196"/>
    <s v="FOOTWEAR &amp; ACCESSORIES"/>
    <s v="SPECIALIST FOOTWEAR CHILDRENS"/>
    <s v="BABY BRANDED BOYS SANDALS"/>
    <x v="2"/>
  </r>
  <r>
    <s v="UMM6G"/>
    <s v="UMCGQ"/>
    <s v="Cartago York Sandal"/>
    <s v="SAND"/>
    <s v="8 Younger"/>
    <s v="CARTAGO"/>
    <n v="5"/>
    <n v="28"/>
    <n v="140"/>
    <s v="FOOTWEAR &amp; ACCESSORIES"/>
    <s v="SPECIALIST FOOTWEAR CHILDRENS"/>
    <s v="BABY BRANDED BOYS SANDALS"/>
    <x v="2"/>
  </r>
  <r>
    <s v="UMM6H"/>
    <s v="UMCGQ"/>
    <s v="Cartago York Sandal"/>
    <s v="SAND"/>
    <s v="10.5 Younger"/>
    <s v="CARTAGO"/>
    <n v="1"/>
    <n v="28"/>
    <n v="28"/>
    <s v="FOOTWEAR &amp; ACCESSORIES"/>
    <s v="SPECIALIST FOOTWEAR CHILDRENS"/>
    <s v="BABY BRANDED BOYS SANDALS"/>
    <x v="2"/>
  </r>
  <r>
    <s v="UMM4Q"/>
    <s v="UMCGR"/>
    <s v="Ipanema Summer Ocean Sandal"/>
    <s v="BLUE"/>
    <s v="10.5 Younger"/>
    <s v="IPANEMA"/>
    <n v="3"/>
    <n v="28"/>
    <n v="84"/>
    <s v="FOOTWEAR &amp; ACCESSORIES"/>
    <s v="SPECIALIST FOOTWEAR CHILDRENS"/>
    <s v="BABY BRANDED BOYS SANDALS"/>
    <x v="2"/>
  </r>
  <r>
    <s v="UMM4X"/>
    <s v="UMCGR"/>
    <s v="Ipanema Summer Ocean Sandal"/>
    <s v="BLUE"/>
    <s v="3.5 Younger"/>
    <s v="IPANEMA"/>
    <n v="1"/>
    <n v="28"/>
    <n v="28"/>
    <s v="FOOTWEAR &amp; ACCESSORIES"/>
    <s v="SPECIALIST FOOTWEAR CHILDRENS"/>
    <s v="BABY BRANDED BOYS SANDALS"/>
    <x v="2"/>
  </r>
  <r>
    <s v="UMM64"/>
    <s v="UMCGR"/>
    <s v="Ipanema Summer Ocean Sandal"/>
    <s v="BLUE"/>
    <s v="6 Younger"/>
    <s v="IPANEMA"/>
    <n v="4"/>
    <n v="28"/>
    <n v="112"/>
    <s v="FOOTWEAR &amp; ACCESSORIES"/>
    <s v="SPECIALIST FOOTWEAR CHILDRENS"/>
    <s v="BABY BRANDED BOYS SANDALS"/>
    <x v="2"/>
  </r>
  <r>
    <s v="UMM67"/>
    <s v="UMCGR"/>
    <s v="Ipanema Summer Ocean Sandal"/>
    <s v="BLUE"/>
    <s v="7 Younger"/>
    <s v="IPANEMA"/>
    <n v="10"/>
    <n v="28"/>
    <n v="280"/>
    <s v="FOOTWEAR &amp; ACCESSORIES"/>
    <s v="SPECIALIST FOOTWEAR CHILDRENS"/>
    <s v="BABY BRANDED BOYS SANDALS"/>
    <x v="2"/>
  </r>
  <r>
    <s v="UMM69"/>
    <s v="UMCGR"/>
    <s v="Ipanema Summer Ocean Sandal"/>
    <s v="BLUE"/>
    <s v="8 Younger"/>
    <s v="IPANEMA"/>
    <n v="7"/>
    <n v="28"/>
    <n v="196"/>
    <s v="FOOTWEAR &amp; ACCESSORIES"/>
    <s v="SPECIALIST FOOTWEAR CHILDRENS"/>
    <s v="BABY BRANDED BOYS SANDALS"/>
    <x v="2"/>
  </r>
  <r>
    <s v="UMM6J"/>
    <s v="UMCGT"/>
    <s v="Cartago York Sandal"/>
    <s v="NAVY"/>
    <s v="6 Younger"/>
    <s v="CARTAGO"/>
    <n v="2"/>
    <n v="28"/>
    <n v="56"/>
    <s v="FOOTWEAR &amp; ACCESSORIES"/>
    <s v="SPECIALIST FOOTWEAR CHILDRENS"/>
    <s v="BABY BRANDED BOYS SANDALS"/>
    <x v="2"/>
  </r>
  <r>
    <s v="UMM6K"/>
    <s v="UMCGT"/>
    <s v="Cartago York Sandal"/>
    <s v="NAVY"/>
    <s v="7 Younger"/>
    <s v="CARTAGO"/>
    <n v="8"/>
    <n v="28"/>
    <n v="224"/>
    <s v="FOOTWEAR &amp; ACCESSORIES"/>
    <s v="SPECIALIST FOOTWEAR CHILDRENS"/>
    <s v="BABY BRANDED BOYS SANDALS"/>
    <x v="2"/>
  </r>
  <r>
    <s v="UMM6L"/>
    <s v="UMCGT"/>
    <s v="Cartago York Sandal"/>
    <s v="NAVY"/>
    <s v="8 Younger"/>
    <s v="CARTAGO"/>
    <n v="7"/>
    <n v="28"/>
    <n v="196"/>
    <s v="FOOTWEAR &amp; ACCESSORIES"/>
    <s v="SPECIALIST FOOTWEAR CHILDRENS"/>
    <s v="BABY BRANDED BOYS SANDALS"/>
    <x v="2"/>
  </r>
  <r>
    <s v="UMM6Q"/>
    <s v="UMCGT"/>
    <s v="Cartago York Sandal"/>
    <s v="NAVY"/>
    <s v="3.5 Younger"/>
    <s v="CARTAGO"/>
    <n v="1"/>
    <n v="28"/>
    <n v="28"/>
    <s v="FOOTWEAR &amp; ACCESSORIES"/>
    <s v="SPECIALIST FOOTWEAR CHILDRENS"/>
    <s v="BABY BRANDED BOYS SANDALS"/>
    <x v="2"/>
  </r>
  <r>
    <s v="UMM4C"/>
    <s v="UMCM4"/>
    <s v="Ipanema Playtime Buckle Sandal"/>
    <s v="PINK/RED"/>
    <s v="7 Younger"/>
    <s v="IPANEMA"/>
    <n v="20"/>
    <n v="25"/>
    <n v="500"/>
    <s v="FOOTWEAR &amp; ACCESSORIES"/>
    <s v="SPECIALIST FOOTWEAR CHILDRENS"/>
    <s v="BABY BRANDED GIRLS SANDALS"/>
    <x v="2"/>
  </r>
  <r>
    <s v="UMM4D"/>
    <s v="UMCM4"/>
    <s v="Ipanema Playtime Buckle Sandal"/>
    <s v="PINK/RED"/>
    <s v="8 Younger"/>
    <s v="IPANEMA"/>
    <n v="10"/>
    <n v="25"/>
    <n v="250"/>
    <s v="FOOTWEAR &amp; ACCESSORIES"/>
    <s v="SPECIALIST FOOTWEAR CHILDRENS"/>
    <s v="BABY BRANDED GIRLS SANDALS"/>
    <x v="2"/>
  </r>
  <r>
    <s v="UMM4H"/>
    <s v="UMCM4"/>
    <s v="Ipanema Playtime Buckle Sandal"/>
    <s v="PINK/RED"/>
    <s v="3.5 Younger"/>
    <s v="IPANEMA"/>
    <n v="5"/>
    <n v="25"/>
    <n v="125"/>
    <s v="FOOTWEAR &amp; ACCESSORIES"/>
    <s v="SPECIALIST FOOTWEAR CHILDRENS"/>
    <s v="BABY BRANDED GIRLS SANDALS"/>
    <x v="2"/>
  </r>
  <r>
    <s v="UMM4J"/>
    <s v="UMCM4"/>
    <s v="Ipanema Playtime Buckle Sandal"/>
    <s v="PINK/RED"/>
    <s v="5 Younger"/>
    <s v="IPANEMA"/>
    <n v="19"/>
    <n v="25"/>
    <n v="475"/>
    <s v="FOOTWEAR &amp; ACCESSORIES"/>
    <s v="SPECIALIST FOOTWEAR CHILDRENS"/>
    <s v="BABY BRANDED GIRLS SANDALS"/>
    <x v="2"/>
  </r>
  <r>
    <s v="UMM4K"/>
    <s v="UMCM4"/>
    <s v="Ipanema Playtime Buckle Sandal"/>
    <s v="PINK/RED"/>
    <s v="6 Younger"/>
    <s v="IPANEMA"/>
    <n v="17"/>
    <n v="25"/>
    <n v="425"/>
    <s v="FOOTWEAR &amp; ACCESSORIES"/>
    <s v="SPECIALIST FOOTWEAR CHILDRENS"/>
    <s v="BABY BRANDED GIRLS SANDALS"/>
    <x v="2"/>
  </r>
  <r>
    <s v="UQXRL"/>
    <s v="UPXMF"/>
    <s v="Teva Hurricane Xlt 2 Sandal"/>
    <s v="MULTI"/>
    <s v="13 Younger"/>
    <s v="TEVA"/>
    <n v="1"/>
    <n v="35"/>
    <n v="35"/>
    <s v="FOOTWEAR &amp; ACCESSORIES"/>
    <s v="SPECIALIST FOOTWEAR CHILDRENS"/>
    <s v="GIRLS BRANDED SANDALS"/>
    <x v="2"/>
  </r>
  <r>
    <s v="UQXRM"/>
    <s v="UPXMF"/>
    <s v="Teva Hurricane Xlt 2 Sandal"/>
    <s v="MULTI"/>
    <s v="2 Older"/>
    <s v="TEVA"/>
    <n v="4"/>
    <n v="35"/>
    <n v="140"/>
    <s v="FOOTWEAR &amp; ACCESSORIES"/>
    <s v="SPECIALIST FOOTWEAR CHILDRENS"/>
    <s v="GIRLS BRANDED SANDALS"/>
    <x v="2"/>
  </r>
  <r>
    <s v="UQXRN"/>
    <s v="UPXMF"/>
    <s v="Teva Hurricane Xlt 2 Sandal"/>
    <s v="MULTI"/>
    <s v="3 Older"/>
    <s v="TEVA"/>
    <n v="6"/>
    <n v="35"/>
    <n v="210"/>
    <s v="FOOTWEAR &amp; ACCESSORIES"/>
    <s v="SPECIALIST FOOTWEAR CHILDRENS"/>
    <s v="GIRLS BRANDED SANDALS"/>
    <x v="2"/>
  </r>
  <r>
    <s v="UQXRP"/>
    <s v="UPXMF"/>
    <s v="Teva Hurricane Xlt 2 Sandal"/>
    <s v="MULTI"/>
    <s v="4 Older"/>
    <s v="TEVA"/>
    <n v="5"/>
    <n v="35"/>
    <n v="175"/>
    <s v="FOOTWEAR &amp; ACCESSORIES"/>
    <s v="SPECIALIST FOOTWEAR CHILDRENS"/>
    <s v="GIRLS BRANDED SANDALS"/>
    <x v="2"/>
  </r>
  <r>
    <s v="UQXTG"/>
    <s v="UPXMF"/>
    <s v="Teva Hurricane Xlt 2 Sandal"/>
    <s v="MULTI"/>
    <s v="1 Older"/>
    <s v="TEVA"/>
    <n v="3"/>
    <n v="35"/>
    <n v="105"/>
    <s v="FOOTWEAR &amp; ACCESSORIES"/>
    <s v="SPECIALIST FOOTWEAR CHILDRENS"/>
    <s v="GIRLS BRANDED SANDALS"/>
    <x v="2"/>
  </r>
  <r>
    <s v="UQXTH"/>
    <s v="UPXMF"/>
    <s v="Teva Hurricane Xlt 2 Sandal"/>
    <s v="MULTI"/>
    <s v="10 Younger"/>
    <s v="TEVA"/>
    <n v="2"/>
    <n v="35"/>
    <n v="70"/>
    <s v="FOOTWEAR &amp; ACCESSORIES"/>
    <s v="SPECIALIST FOOTWEAR CHILDRENS"/>
    <s v="GIRLS BRANDED SANDALS"/>
    <x v="2"/>
  </r>
  <r>
    <s v="UQXTJ"/>
    <s v="UPXMF"/>
    <s v="Teva Hurricane Xlt 2 Sandal"/>
    <s v="MULTI"/>
    <s v="11 Younger"/>
    <s v="TEVA"/>
    <n v="1"/>
    <n v="35"/>
    <n v="35"/>
    <s v="FOOTWEAR &amp; ACCESSORIES"/>
    <s v="SPECIALIST FOOTWEAR CHILDRENS"/>
    <s v="GIRLS BRANDED SANDALS"/>
    <x v="2"/>
  </r>
  <r>
    <s v="UQXTK"/>
    <s v="UPXMF"/>
    <s v="Teva Hurricane Xlt 2 Sandal"/>
    <s v="MULTI"/>
    <s v="12 Younger"/>
    <s v="TEVA"/>
    <n v="3"/>
    <n v="35"/>
    <n v="105"/>
    <s v="FOOTWEAR &amp; ACCESSORIES"/>
    <s v="SPECIALIST FOOTWEAR CHILDRENS"/>
    <s v="GIRLS BRANDED SANDALS"/>
    <x v="2"/>
  </r>
  <r>
    <s v="UQXPV"/>
    <s v="UPXMG"/>
    <s v="Teva Hurricane Xlt 2 Sandal"/>
    <s v="BLACK"/>
    <s v="3 Older"/>
    <s v="TEVA"/>
    <n v="9"/>
    <n v="35"/>
    <n v="315"/>
    <s v="FOOTWEAR &amp; ACCESSORIES"/>
    <s v="SPECIALIST FOOTWEAR CHILDRENS"/>
    <s v="GIRLS BRANDED SANDALS"/>
    <x v="2"/>
  </r>
  <r>
    <s v="UQXPW"/>
    <s v="UPXMG"/>
    <s v="Teva Hurricane Xlt 2 Sandal"/>
    <s v="BLACK"/>
    <s v="4 Older"/>
    <s v="TEVA"/>
    <n v="1"/>
    <n v="35"/>
    <n v="35"/>
    <s v="FOOTWEAR &amp; ACCESSORIES"/>
    <s v="SPECIALIST FOOTWEAR CHILDRENS"/>
    <s v="GIRLS BRANDED SANDALS"/>
    <x v="2"/>
  </r>
  <r>
    <s v="UQXPX"/>
    <s v="UPXMG"/>
    <s v="Teva Hurricane Xlt 2 Sandal"/>
    <s v="BLACK"/>
    <s v="5 Older"/>
    <s v="TEVA"/>
    <n v="1"/>
    <n v="35"/>
    <n v="35"/>
    <s v="FOOTWEAR &amp; ACCESSORIES"/>
    <s v="SPECIALIST FOOTWEAR CHILDRENS"/>
    <s v="GIRLS BRANDED SANDALS"/>
    <x v="2"/>
  </r>
  <r>
    <s v="UQXQ8"/>
    <s v="UPXMG"/>
    <s v="Teva Hurricane Xlt 2 Sandal"/>
    <s v="BLACK"/>
    <s v="10 Younger"/>
    <s v="TEVA"/>
    <n v="5"/>
    <n v="35"/>
    <n v="175"/>
    <s v="FOOTWEAR &amp; ACCESSORIES"/>
    <s v="SPECIALIST FOOTWEAR CHILDRENS"/>
    <s v="GIRLS BRANDED SANDALS"/>
    <x v="2"/>
  </r>
  <r>
    <s v="UQXQ9"/>
    <s v="UPXMG"/>
    <s v="Teva Hurricane Xlt 2 Sandal"/>
    <s v="BLACK"/>
    <s v="11 Younger"/>
    <s v="TEVA"/>
    <n v="6"/>
    <n v="35"/>
    <n v="210"/>
    <s v="FOOTWEAR &amp; ACCESSORIES"/>
    <s v="SPECIALIST FOOTWEAR CHILDRENS"/>
    <s v="GIRLS BRANDED SANDALS"/>
    <x v="2"/>
  </r>
  <r>
    <s v="UQXQA"/>
    <s v="UPXMG"/>
    <s v="Teva Hurricane Xlt 2 Sandal"/>
    <s v="BLACK"/>
    <s v="12 Younger"/>
    <s v="TEVA"/>
    <n v="7"/>
    <n v="35"/>
    <n v="245"/>
    <s v="FOOTWEAR &amp; ACCESSORIES"/>
    <s v="SPECIALIST FOOTWEAR CHILDRENS"/>
    <s v="GIRLS BRANDED SANDALS"/>
    <x v="2"/>
  </r>
  <r>
    <s v="UQXQB"/>
    <s v="UPXMG"/>
    <s v="Teva Hurricane Xlt 2 Sandal"/>
    <s v="BLACK"/>
    <s v="13 Younger"/>
    <s v="TEVA"/>
    <n v="7"/>
    <n v="35"/>
    <n v="245"/>
    <s v="FOOTWEAR &amp; ACCESSORIES"/>
    <s v="SPECIALIST FOOTWEAR CHILDRENS"/>
    <s v="GIRLS BRANDED SANDALS"/>
    <x v="2"/>
  </r>
  <r>
    <s v="UQXQC"/>
    <s v="UPXMG"/>
    <s v="Teva Hurricane Xlt 2 Sandal"/>
    <s v="BLACK"/>
    <s v="2 Older"/>
    <s v="TEVA"/>
    <n v="8"/>
    <n v="35"/>
    <n v="280"/>
    <s v="FOOTWEAR &amp; ACCESSORIES"/>
    <s v="SPECIALIST FOOTWEAR CHILDRENS"/>
    <s v="GIRLS BRANDED SANDALS"/>
    <x v="2"/>
  </r>
  <r>
    <s v="UQXU8"/>
    <s v="UPXMG"/>
    <s v="Teva Hurricane Xlt 2 Sandal"/>
    <s v="BLACK"/>
    <s v="1 Older"/>
    <s v="TEVA"/>
    <n v="8"/>
    <n v="35"/>
    <n v="280"/>
    <s v="FOOTWEAR &amp; ACCESSORIES"/>
    <s v="SPECIALIST FOOTWEAR CHILDRENS"/>
    <s v="GIRLS BRANDED SANDALS"/>
    <x v="2"/>
  </r>
  <r>
    <s v="URFMA"/>
    <s v="UPXMG"/>
    <s v="Teva Hurricane Xlt 2 Sandal"/>
    <s v="BLACK"/>
    <s v="3 Younger"/>
    <s v="TEVA"/>
    <n v="2"/>
    <n v="30"/>
    <n v="60"/>
    <s v="FOOTWEAR &amp; ACCESSORIES"/>
    <s v="SPECIALIST FOOTWEAR CHILDRENS"/>
    <s v="GIRLS BRANDED SANDALS"/>
    <x v="2"/>
  </r>
  <r>
    <s v="URFMB"/>
    <s v="UPXMG"/>
    <s v="Teva Hurricane Xlt 2 Sandal"/>
    <s v="BLACK"/>
    <s v="4 Younger"/>
    <s v="TEVA"/>
    <n v="3"/>
    <n v="30"/>
    <n v="90"/>
    <s v="FOOTWEAR &amp; ACCESSORIES"/>
    <s v="SPECIALIST FOOTWEAR CHILDRENS"/>
    <s v="GIRLS BRANDED SANDALS"/>
    <x v="2"/>
  </r>
  <r>
    <s v="URFMC"/>
    <s v="UPXMG"/>
    <s v="Teva Hurricane Xlt 2 Sandal"/>
    <s v="BLACK"/>
    <s v="5 Younger"/>
    <s v="TEVA"/>
    <n v="3"/>
    <n v="30"/>
    <n v="90"/>
    <s v="FOOTWEAR &amp; ACCESSORIES"/>
    <s v="SPECIALIST FOOTWEAR CHILDRENS"/>
    <s v="GIRLS BRANDED SANDALS"/>
    <x v="2"/>
  </r>
  <r>
    <s v="URFMD"/>
    <s v="UPXMG"/>
    <s v="Teva Hurricane Xlt 2 Sandal"/>
    <s v="BLACK"/>
    <s v="6 Younger"/>
    <s v="TEVA"/>
    <n v="4"/>
    <n v="30"/>
    <n v="120"/>
    <s v="FOOTWEAR &amp; ACCESSORIES"/>
    <s v="SPECIALIST FOOTWEAR CHILDRENS"/>
    <s v="GIRLS BRANDED SANDALS"/>
    <x v="2"/>
  </r>
  <r>
    <s v="URFME"/>
    <s v="UPXMG"/>
    <s v="Teva Hurricane Xlt 2 Sandal"/>
    <s v="BLACK"/>
    <s v="7 Younger"/>
    <s v="TEVA"/>
    <n v="6"/>
    <n v="30"/>
    <n v="180"/>
    <s v="FOOTWEAR &amp; ACCESSORIES"/>
    <s v="SPECIALIST FOOTWEAR CHILDRENS"/>
    <s v="GIRLS BRANDED SANDALS"/>
    <x v="2"/>
  </r>
  <r>
    <s v="URFMF"/>
    <s v="UPXMG"/>
    <s v="Teva Hurricane Xlt 2 Sandal"/>
    <s v="BLACK"/>
    <s v="8 Younger"/>
    <s v="TEVA"/>
    <n v="7"/>
    <n v="30"/>
    <n v="210"/>
    <s v="FOOTWEAR &amp; ACCESSORIES"/>
    <s v="SPECIALIST FOOTWEAR CHILDRENS"/>
    <s v="GIRLS BRANDED SANDALS"/>
    <x v="2"/>
  </r>
  <r>
    <s v="URFMG"/>
    <s v="UPXMG"/>
    <s v="Teva Hurricane Xlt 2 Sandal"/>
    <s v="BLACK"/>
    <s v="9 Younger"/>
    <s v="TEVA"/>
    <n v="6"/>
    <n v="30"/>
    <n v="180"/>
    <s v="FOOTWEAR &amp; ACCESSORIES"/>
    <s v="SPECIALIST FOOTWEAR CHILDRENS"/>
    <s v="GIRLS BRANDED SANDALS"/>
    <x v="2"/>
  </r>
  <r>
    <s v="UQXND"/>
    <s v="UPXMH"/>
    <s v="Teva Hurricane Xlt 2 Sandal"/>
    <s v="BLUE"/>
    <s v="1 Older"/>
    <s v="TEVA"/>
    <n v="6"/>
    <n v="35"/>
    <n v="210"/>
    <s v="FOOTWEAR &amp; ACCESSORIES"/>
    <s v="SPECIALIST FOOTWEAR CHILDRENS"/>
    <s v="GIRLS BRANDED SANDALS"/>
    <x v="2"/>
  </r>
  <r>
    <s v="UQXUZ"/>
    <s v="UPXMH"/>
    <s v="Teva Hurricane Xlt 2 Sandal"/>
    <s v="BLUE"/>
    <s v="10 Younger"/>
    <s v="TEVA"/>
    <n v="2"/>
    <n v="35"/>
    <n v="70"/>
    <s v="FOOTWEAR &amp; ACCESSORIES"/>
    <s v="SPECIALIST FOOTWEAR CHILDRENS"/>
    <s v="GIRLS BRANDED SANDALS"/>
    <x v="2"/>
  </r>
  <r>
    <s v="UQXV2"/>
    <s v="UPXMH"/>
    <s v="Teva Hurricane Xlt 2 Sandal"/>
    <s v="BLUE"/>
    <s v="11 Younger"/>
    <s v="TEVA"/>
    <n v="2"/>
    <n v="35"/>
    <n v="70"/>
    <s v="FOOTWEAR &amp; ACCESSORIES"/>
    <s v="SPECIALIST FOOTWEAR CHILDRENS"/>
    <s v="GIRLS BRANDED SANDALS"/>
    <x v="2"/>
  </r>
  <r>
    <s v="UQXV5"/>
    <s v="UPXMH"/>
    <s v="Teva Hurricane Xlt 2 Sandal"/>
    <s v="BLUE"/>
    <s v="13 Younger"/>
    <s v="TEVA"/>
    <n v="1"/>
    <n v="35"/>
    <n v="35"/>
    <s v="FOOTWEAR &amp; ACCESSORIES"/>
    <s v="SPECIALIST FOOTWEAR CHILDRENS"/>
    <s v="GIRLS BRANDED SANDALS"/>
    <x v="2"/>
  </r>
  <r>
    <s v="UQXV6"/>
    <s v="UPXMH"/>
    <s v="Teva Hurricane Xlt 2 Sandal"/>
    <s v="BLUE"/>
    <s v="2 Older"/>
    <s v="TEVA"/>
    <n v="4"/>
    <n v="35"/>
    <n v="140"/>
    <s v="FOOTWEAR &amp; ACCESSORIES"/>
    <s v="SPECIALIST FOOTWEAR CHILDRENS"/>
    <s v="GIRLS BRANDED SANDALS"/>
    <x v="2"/>
  </r>
  <r>
    <s v="UQXQY"/>
    <s v="UPXQ6"/>
    <s v="Teva Hurricane Xlt 2 Sandal"/>
    <s v="MULTI"/>
    <s v="3 Older"/>
    <s v="TEVA"/>
    <n v="5"/>
    <n v="40"/>
    <n v="200"/>
    <s v="FOOTWEAR &amp; ACCESSORIES"/>
    <s v="SPECIALIST FOOTWEAR CHILDRENS"/>
    <s v="GIRLS BRANDED SANDALS"/>
    <x v="2"/>
  </r>
  <r>
    <s v="UQXQZ"/>
    <s v="UPXQ6"/>
    <s v="Teva Hurricane Xlt 2 Sandal"/>
    <s v="MULTI"/>
    <s v="4 Older"/>
    <s v="TEVA"/>
    <n v="4"/>
    <n v="40"/>
    <n v="160"/>
    <s v="FOOTWEAR &amp; ACCESSORIES"/>
    <s v="SPECIALIST FOOTWEAR CHILDRENS"/>
    <s v="GIRLS BRANDED SANDALS"/>
    <x v="2"/>
  </r>
  <r>
    <s v="UQXR2"/>
    <s v="UPXQ6"/>
    <s v="Teva Hurricane Xlt 2 Sandal"/>
    <s v="MULTI"/>
    <s v="5 Older"/>
    <s v="TEVA"/>
    <n v="1"/>
    <n v="40"/>
    <n v="40"/>
    <s v="FOOTWEAR &amp; ACCESSORIES"/>
    <s v="SPECIALIST FOOTWEAR CHILDRENS"/>
    <s v="GIRLS BRANDED SANDALS"/>
    <x v="2"/>
  </r>
  <r>
    <s v="UQXRR"/>
    <s v="UPXQ6"/>
    <s v="Teva Hurricane Xlt 2 Sandal"/>
    <s v="MULTI"/>
    <s v="1 Older"/>
    <s v="TEVA"/>
    <n v="3"/>
    <n v="40"/>
    <n v="120"/>
    <s v="FOOTWEAR &amp; ACCESSORIES"/>
    <s v="SPECIALIST FOOTWEAR CHILDRENS"/>
    <s v="GIRLS BRANDED SANDALS"/>
    <x v="2"/>
  </r>
  <r>
    <s v="UQXRT"/>
    <s v="UPXQ6"/>
    <s v="Teva Hurricane Xlt 2 Sandal"/>
    <s v="MULTI"/>
    <s v="10 Younger"/>
    <s v="TEVA"/>
    <n v="3"/>
    <n v="40"/>
    <n v="120"/>
    <s v="FOOTWEAR &amp; ACCESSORIES"/>
    <s v="SPECIALIST FOOTWEAR CHILDRENS"/>
    <s v="GIRLS BRANDED SANDALS"/>
    <x v="2"/>
  </r>
  <r>
    <s v="UQXRU"/>
    <s v="UPXQ6"/>
    <s v="Teva Hurricane Xlt 2 Sandal"/>
    <s v="MULTI"/>
    <s v="11 Younger"/>
    <s v="TEVA"/>
    <n v="3"/>
    <n v="40"/>
    <n v="120"/>
    <s v="FOOTWEAR &amp; ACCESSORIES"/>
    <s v="SPECIALIST FOOTWEAR CHILDRENS"/>
    <s v="GIRLS BRANDED SANDALS"/>
    <x v="2"/>
  </r>
  <r>
    <s v="UQXRV"/>
    <s v="UPXQ6"/>
    <s v="Teva Hurricane Xlt 2 Sandal"/>
    <s v="MULTI"/>
    <s v="12 Younger"/>
    <s v="TEVA"/>
    <n v="4"/>
    <n v="40"/>
    <n v="160"/>
    <s v="FOOTWEAR &amp; ACCESSORIES"/>
    <s v="SPECIALIST FOOTWEAR CHILDRENS"/>
    <s v="GIRLS BRANDED SANDALS"/>
    <x v="2"/>
  </r>
  <r>
    <s v="UQXRW"/>
    <s v="UPXQ6"/>
    <s v="Teva Hurricane Xlt 2 Sandal"/>
    <s v="MULTI"/>
    <s v="13 Younger"/>
    <s v="TEVA"/>
    <n v="4"/>
    <n v="40"/>
    <n v="160"/>
    <s v="FOOTWEAR &amp; ACCESSORIES"/>
    <s v="SPECIALIST FOOTWEAR CHILDRENS"/>
    <s v="GIRLS BRANDED SANDALS"/>
    <x v="2"/>
  </r>
  <r>
    <s v="UQXRX"/>
    <s v="UPXQ6"/>
    <s v="Teva Hurricane Xlt 2 Sandal"/>
    <s v="MULTI"/>
    <s v="2 Older"/>
    <s v="TEVA"/>
    <n v="6"/>
    <n v="40"/>
    <n v="240"/>
    <s v="FOOTWEAR &amp; ACCESSORIES"/>
    <s v="SPECIALIST FOOTWEAR CHILDRENS"/>
    <s v="GIRLS BRANDED SANDALS"/>
    <x v="2"/>
  </r>
  <r>
    <s v="UQXP6"/>
    <s v="UPXQP"/>
    <s v="Teva Original Universal Sandal"/>
    <s v="BLACK"/>
    <s v="13 Younger"/>
    <s v="TEVA"/>
    <n v="11"/>
    <n v="30"/>
    <n v="330"/>
    <s v="FOOTWEAR &amp; ACCESSORIES"/>
    <s v="SPECIALIST FOOTWEAR CHILDRENS"/>
    <s v="GIRLS BRANDED SANDALS"/>
    <x v="2"/>
  </r>
  <r>
    <s v="UQXP7"/>
    <s v="UPXQP"/>
    <s v="Teva Original Universal Sandal"/>
    <s v="BLACK"/>
    <s v="2 Older"/>
    <s v="TEVA"/>
    <n v="4"/>
    <n v="30"/>
    <n v="120"/>
    <s v="FOOTWEAR &amp; ACCESSORIES"/>
    <s v="SPECIALIST FOOTWEAR CHILDRENS"/>
    <s v="GIRLS BRANDED SANDALS"/>
    <x v="2"/>
  </r>
  <r>
    <s v="UQXP8"/>
    <s v="UPXQP"/>
    <s v="Teva Original Universal Sandal"/>
    <s v="BLACK"/>
    <s v="3 Older"/>
    <s v="TEVA"/>
    <n v="1"/>
    <n v="30"/>
    <n v="30"/>
    <s v="FOOTWEAR &amp; ACCESSORIES"/>
    <s v="SPECIALIST FOOTWEAR CHILDRENS"/>
    <s v="GIRLS BRANDED SANDALS"/>
    <x v="2"/>
  </r>
  <r>
    <s v="UQXP9"/>
    <s v="UPXQP"/>
    <s v="Teva Original Universal Sandal"/>
    <s v="BLACK"/>
    <s v="4 Older"/>
    <s v="TEVA"/>
    <n v="1"/>
    <n v="30"/>
    <n v="30"/>
    <s v="FOOTWEAR &amp; ACCESSORIES"/>
    <s v="SPECIALIST FOOTWEAR CHILDRENS"/>
    <s v="GIRLS BRANDED SANDALS"/>
    <x v="2"/>
  </r>
  <r>
    <s v="UQXPA"/>
    <s v="UPXQP"/>
    <s v="Teva Original Universal Sandal"/>
    <s v="BLACK"/>
    <s v="7 Younger"/>
    <s v="TEVA"/>
    <n v="4"/>
    <n v="30"/>
    <n v="120"/>
    <s v="FOOTWEAR &amp; ACCESSORIES"/>
    <s v="SPECIALIST FOOTWEAR CHILDRENS"/>
    <s v="GIRLS BRANDED SANDALS"/>
    <x v="2"/>
  </r>
  <r>
    <s v="UQXPB"/>
    <s v="UPXQP"/>
    <s v="Teva Original Universal Sandal"/>
    <s v="BLACK"/>
    <s v="8 Younger"/>
    <s v="TEVA"/>
    <n v="5"/>
    <n v="30"/>
    <n v="150"/>
    <s v="FOOTWEAR &amp; ACCESSORIES"/>
    <s v="SPECIALIST FOOTWEAR CHILDRENS"/>
    <s v="GIRLS BRANDED SANDALS"/>
    <x v="2"/>
  </r>
  <r>
    <s v="UQXPC"/>
    <s v="UPXQP"/>
    <s v="Teva Original Universal Sandal"/>
    <s v="BLACK"/>
    <s v="10 Younger"/>
    <s v="TEVA"/>
    <n v="10"/>
    <n v="30"/>
    <n v="300"/>
    <s v="FOOTWEAR &amp; ACCESSORIES"/>
    <s v="SPECIALIST FOOTWEAR CHILDRENS"/>
    <s v="GIRLS BRANDED SANDALS"/>
    <x v="2"/>
  </r>
  <r>
    <s v="UQXPD"/>
    <s v="UPXQP"/>
    <s v="Teva Original Universal Sandal"/>
    <s v="BLACK"/>
    <s v="11 Younger"/>
    <s v="TEVA"/>
    <n v="10"/>
    <n v="30"/>
    <n v="300"/>
    <s v="FOOTWEAR &amp; ACCESSORIES"/>
    <s v="SPECIALIST FOOTWEAR CHILDRENS"/>
    <s v="GIRLS BRANDED SANDALS"/>
    <x v="2"/>
  </r>
  <r>
    <s v="UQXPE"/>
    <s v="UPXQP"/>
    <s v="Teva Original Universal Sandal"/>
    <s v="BLACK"/>
    <s v="12 Younger"/>
    <s v="TEVA"/>
    <n v="11"/>
    <n v="30"/>
    <n v="330"/>
    <s v="FOOTWEAR &amp; ACCESSORIES"/>
    <s v="SPECIALIST FOOTWEAR CHILDRENS"/>
    <s v="GIRLS BRANDED SANDALS"/>
    <x v="2"/>
  </r>
  <r>
    <s v="UQXPF"/>
    <s v="UPXQP"/>
    <s v="Teva Original Universal Sandal"/>
    <s v="BLACK"/>
    <s v="9 Younger"/>
    <s v="TEVA"/>
    <n v="4"/>
    <n v="30"/>
    <n v="120"/>
    <s v="FOOTWEAR &amp; ACCESSORIES"/>
    <s v="SPECIALIST FOOTWEAR CHILDRENS"/>
    <s v="GIRLS BRANDED SANDALS"/>
    <x v="2"/>
  </r>
  <r>
    <s v="UQXQ7"/>
    <s v="UPXQP"/>
    <s v="Teva Original Universal Sandal"/>
    <s v="BLACK"/>
    <s v="1 Older"/>
    <s v="TEVA"/>
    <n v="10"/>
    <n v="30"/>
    <n v="300"/>
    <s v="FOOTWEAR &amp; ACCESSORIES"/>
    <s v="SPECIALIST FOOTWEAR CHILDRENS"/>
    <s v="GIRLS BRANDED SANDALS"/>
    <x v="2"/>
  </r>
  <r>
    <s v="UQXU9"/>
    <s v="UPXQQ"/>
    <s v="Teva Original Universal Sandal"/>
    <s v="BLUE MULTI"/>
    <s v="2 Older"/>
    <s v="TEVA"/>
    <n v="8"/>
    <n v="30"/>
    <n v="240"/>
    <s v="FOOTWEAR &amp; ACCESSORIES"/>
    <s v="SPECIALIST FOOTWEAR CHILDRENS"/>
    <s v="GIRLS BRANDED SANDALS"/>
    <x v="2"/>
  </r>
  <r>
    <s v="UQXUA"/>
    <s v="UPXQQ"/>
    <s v="Teva Original Universal Sandal"/>
    <s v="BLUE MULTI"/>
    <s v="3 Older"/>
    <s v="TEVA"/>
    <n v="5"/>
    <n v="30"/>
    <n v="150"/>
    <s v="FOOTWEAR &amp; ACCESSORIES"/>
    <s v="SPECIALIST FOOTWEAR CHILDRENS"/>
    <s v="GIRLS BRANDED SANDALS"/>
    <x v="2"/>
  </r>
  <r>
    <s v="UQXUB"/>
    <s v="UPXQQ"/>
    <s v="Teva Original Universal Sandal"/>
    <s v="BLUE MULTI"/>
    <s v="4 Older"/>
    <s v="TEVA"/>
    <n v="3"/>
    <n v="30"/>
    <n v="90"/>
    <s v="FOOTWEAR &amp; ACCESSORIES"/>
    <s v="SPECIALIST FOOTWEAR CHILDRENS"/>
    <s v="GIRLS BRANDED SANDALS"/>
    <x v="2"/>
  </r>
  <r>
    <s v="UQXUD"/>
    <s v="UPXQQ"/>
    <s v="Teva Original Universal Sandal"/>
    <s v="BLUE MULTI"/>
    <s v="7 Younger"/>
    <s v="TEVA"/>
    <n v="4"/>
    <n v="30"/>
    <n v="120"/>
    <s v="FOOTWEAR &amp; ACCESSORIES"/>
    <s v="SPECIALIST FOOTWEAR CHILDRENS"/>
    <s v="GIRLS BRANDED SANDALS"/>
    <x v="2"/>
  </r>
  <r>
    <s v="UQXUE"/>
    <s v="UPXQQ"/>
    <s v="Teva Original Universal Sandal"/>
    <s v="BLUE MULTI"/>
    <s v="8 Younger"/>
    <s v="TEVA"/>
    <n v="3"/>
    <n v="30"/>
    <n v="90"/>
    <s v="FOOTWEAR &amp; ACCESSORIES"/>
    <s v="SPECIALIST FOOTWEAR CHILDRENS"/>
    <s v="GIRLS BRANDED SANDALS"/>
    <x v="2"/>
  </r>
  <r>
    <s v="UQXUF"/>
    <s v="UPXQQ"/>
    <s v="Teva Original Universal Sandal"/>
    <s v="BLUE MULTI"/>
    <s v="9 Younger"/>
    <s v="TEVA"/>
    <n v="3"/>
    <n v="30"/>
    <n v="90"/>
    <s v="FOOTWEAR &amp; ACCESSORIES"/>
    <s v="SPECIALIST FOOTWEAR CHILDRENS"/>
    <s v="GIRLS BRANDED SANDALS"/>
    <x v="2"/>
  </r>
  <r>
    <s v="UQXUT"/>
    <s v="UPXQQ"/>
    <s v="Teva Original Universal Sandal"/>
    <s v="BLUE MULTI"/>
    <s v="1 Older"/>
    <s v="TEVA"/>
    <n v="5"/>
    <n v="30"/>
    <n v="150"/>
    <s v="FOOTWEAR &amp; ACCESSORIES"/>
    <s v="SPECIALIST FOOTWEAR CHILDRENS"/>
    <s v="GIRLS BRANDED SANDALS"/>
    <x v="2"/>
  </r>
  <r>
    <s v="UQXUU"/>
    <s v="UPXQQ"/>
    <s v="Teva Original Universal Sandal"/>
    <s v="BLUE MULTI"/>
    <s v="10 Younger"/>
    <s v="TEVA"/>
    <n v="5"/>
    <n v="30"/>
    <n v="150"/>
    <s v="FOOTWEAR &amp; ACCESSORIES"/>
    <s v="SPECIALIST FOOTWEAR CHILDRENS"/>
    <s v="GIRLS BRANDED SANDALS"/>
    <x v="2"/>
  </r>
  <r>
    <s v="UQXUV"/>
    <s v="UPXQQ"/>
    <s v="Teva Original Universal Sandal"/>
    <s v="BLUE MULTI"/>
    <s v="11 Younger"/>
    <s v="TEVA"/>
    <n v="8"/>
    <n v="30"/>
    <n v="240"/>
    <s v="FOOTWEAR &amp; ACCESSORIES"/>
    <s v="SPECIALIST FOOTWEAR CHILDRENS"/>
    <s v="GIRLS BRANDED SANDALS"/>
    <x v="2"/>
  </r>
  <r>
    <s v="UQXUX"/>
    <s v="UPXQQ"/>
    <s v="Teva Original Universal Sandal"/>
    <s v="BLUE MULTI"/>
    <s v="12 Younger"/>
    <s v="TEVA"/>
    <n v="3"/>
    <n v="30"/>
    <n v="90"/>
    <s v="FOOTWEAR &amp; ACCESSORIES"/>
    <s v="SPECIALIST FOOTWEAR CHILDRENS"/>
    <s v="GIRLS BRANDED SANDALS"/>
    <x v="2"/>
  </r>
  <r>
    <s v="UQXUY"/>
    <s v="UPXQQ"/>
    <s v="Teva Original Universal Sandal"/>
    <s v="BLUE MULTI"/>
    <s v="13 Younger"/>
    <s v="TEVA"/>
    <n v="1"/>
    <n v="30"/>
    <n v="30"/>
    <s v="FOOTWEAR &amp; ACCESSORIES"/>
    <s v="SPECIALIST FOOTWEAR CHILDRENS"/>
    <s v="GIRLS BRANDED SANDALS"/>
    <x v="2"/>
  </r>
  <r>
    <s v="UQXRD"/>
    <s v="UPXQR"/>
    <s v="Teva Original Universal Sandal"/>
    <s v="PINK MULTI"/>
    <s v="7 Younger"/>
    <s v="TEVA"/>
    <n v="4"/>
    <n v="30"/>
    <n v="120"/>
    <s v="FOOTWEAR &amp; ACCESSORIES"/>
    <s v="SPECIALIST FOOTWEAR CHILDRENS"/>
    <s v="GIRLS BRANDED SANDALS"/>
    <x v="2"/>
  </r>
  <r>
    <s v="UQXRE"/>
    <s v="UPXQR"/>
    <s v="Teva Original Universal Sandal"/>
    <s v="PINK MULTI"/>
    <s v="8 Younger"/>
    <s v="TEVA"/>
    <n v="3"/>
    <n v="30"/>
    <n v="90"/>
    <s v="FOOTWEAR &amp; ACCESSORIES"/>
    <s v="SPECIALIST FOOTWEAR CHILDRENS"/>
    <s v="GIRLS BRANDED SANDALS"/>
    <x v="2"/>
  </r>
  <r>
    <s v="UQXRF"/>
    <s v="UPXQR"/>
    <s v="Teva Original Universal Sandal"/>
    <s v="PINK MULTI"/>
    <s v="9 Younger"/>
    <s v="TEVA"/>
    <n v="1"/>
    <n v="30"/>
    <n v="30"/>
    <s v="FOOTWEAR &amp; ACCESSORIES"/>
    <s v="SPECIALIST FOOTWEAR CHILDRENS"/>
    <s v="GIRLS BRANDED SANDALS"/>
    <x v="2"/>
  </r>
  <r>
    <s v="UQXT5"/>
    <s v="UPXQR"/>
    <s v="Teva Original Universal Sandal"/>
    <s v="PINK MULTI"/>
    <s v="1 Older"/>
    <s v="TEVA"/>
    <n v="3"/>
    <n v="30"/>
    <n v="90"/>
    <s v="FOOTWEAR &amp; ACCESSORIES"/>
    <s v="SPECIALIST FOOTWEAR CHILDRENS"/>
    <s v="GIRLS BRANDED SANDALS"/>
    <x v="2"/>
  </r>
  <r>
    <s v="UQXT6"/>
    <s v="UPXQR"/>
    <s v="Teva Original Universal Sandal"/>
    <s v="PINK MULTI"/>
    <s v="10 Younger"/>
    <s v="TEVA"/>
    <n v="6"/>
    <n v="30"/>
    <n v="180"/>
    <s v="FOOTWEAR &amp; ACCESSORIES"/>
    <s v="SPECIALIST FOOTWEAR CHILDRENS"/>
    <s v="GIRLS BRANDED SANDALS"/>
    <x v="2"/>
  </r>
  <r>
    <s v="UQXT7"/>
    <s v="UPXQR"/>
    <s v="Teva Original Universal Sandal"/>
    <s v="PINK MULTI"/>
    <s v="11 Younger"/>
    <s v="TEVA"/>
    <n v="1"/>
    <n v="30"/>
    <n v="30"/>
    <s v="FOOTWEAR &amp; ACCESSORIES"/>
    <s v="SPECIALIST FOOTWEAR CHILDRENS"/>
    <s v="GIRLS BRANDED SANDALS"/>
    <x v="2"/>
  </r>
  <r>
    <s v="UQXT8"/>
    <s v="UPXQR"/>
    <s v="Teva Original Universal Sandal"/>
    <s v="PINK MULTI"/>
    <s v="12 Younger"/>
    <s v="TEVA"/>
    <n v="2"/>
    <n v="30"/>
    <n v="60"/>
    <s v="FOOTWEAR &amp; ACCESSORIES"/>
    <s v="SPECIALIST FOOTWEAR CHILDRENS"/>
    <s v="GIRLS BRANDED SANDALS"/>
    <x v="2"/>
  </r>
  <r>
    <s v="UQXTX"/>
    <s v="UPXQZ"/>
    <s v="Teva Hurricane Drift Sandal"/>
    <s v="BLACK"/>
    <s v="1 Older"/>
    <s v="TEVA"/>
    <n v="16"/>
    <n v="25"/>
    <n v="400"/>
    <s v="FOOTWEAR &amp; ACCESSORIES"/>
    <s v="SPECIALIST FOOTWEAR CHILDRENS"/>
    <s v="GIRLS BRANDED SANDALS"/>
    <x v="2"/>
  </r>
  <r>
    <s v="UQXTY"/>
    <s v="UPXQZ"/>
    <s v="Teva Hurricane Drift Sandal"/>
    <s v="BLACK"/>
    <s v="10 Younger"/>
    <s v="TEVA"/>
    <n v="13"/>
    <n v="25"/>
    <n v="325"/>
    <s v="FOOTWEAR &amp; ACCESSORIES"/>
    <s v="SPECIALIST FOOTWEAR CHILDRENS"/>
    <s v="GIRLS BRANDED SANDALS"/>
    <x v="2"/>
  </r>
  <r>
    <s v="UQXTZ"/>
    <s v="UPXQZ"/>
    <s v="Teva Hurricane Drift Sandal"/>
    <s v="BLACK"/>
    <s v="11 Younger"/>
    <s v="TEVA"/>
    <n v="15"/>
    <n v="25"/>
    <n v="375"/>
    <s v="FOOTWEAR &amp; ACCESSORIES"/>
    <s v="SPECIALIST FOOTWEAR CHILDRENS"/>
    <s v="GIRLS BRANDED SANDALS"/>
    <x v="2"/>
  </r>
  <r>
    <s v="UQXU2"/>
    <s v="UPXQZ"/>
    <s v="Teva Hurricane Drift Sandal"/>
    <s v="BLACK"/>
    <s v="12 Younger"/>
    <s v="TEVA"/>
    <n v="16"/>
    <n v="25"/>
    <n v="400"/>
    <s v="FOOTWEAR &amp; ACCESSORIES"/>
    <s v="SPECIALIST FOOTWEAR CHILDRENS"/>
    <s v="GIRLS BRANDED SANDALS"/>
    <x v="2"/>
  </r>
  <r>
    <s v="UQXU3"/>
    <s v="UPXQZ"/>
    <s v="Teva Hurricane Drift Sandal"/>
    <s v="BLACK"/>
    <s v="13 Younger"/>
    <s v="TEVA"/>
    <n v="18"/>
    <n v="25"/>
    <n v="450"/>
    <s v="FOOTWEAR &amp; ACCESSORIES"/>
    <s v="SPECIALIST FOOTWEAR CHILDRENS"/>
    <s v="GIRLS BRANDED SANDALS"/>
    <x v="2"/>
  </r>
  <r>
    <s v="UQXU4"/>
    <s v="UPXQZ"/>
    <s v="Teva Hurricane Drift Sandal"/>
    <s v="BLACK"/>
    <s v="2 Older"/>
    <s v="TEVA"/>
    <n v="22"/>
    <n v="25"/>
    <n v="550"/>
    <s v="FOOTWEAR &amp; ACCESSORIES"/>
    <s v="SPECIALIST FOOTWEAR CHILDRENS"/>
    <s v="GIRLS BRANDED SANDALS"/>
    <x v="2"/>
  </r>
  <r>
    <s v="UQXU5"/>
    <s v="UPXQZ"/>
    <s v="Teva Hurricane Drift Sandal"/>
    <s v="BLACK"/>
    <s v="7 Younger"/>
    <s v="TEVA"/>
    <n v="8"/>
    <n v="25"/>
    <n v="200"/>
    <s v="FOOTWEAR &amp; ACCESSORIES"/>
    <s v="SPECIALIST FOOTWEAR CHILDRENS"/>
    <s v="GIRLS BRANDED SANDALS"/>
    <x v="2"/>
  </r>
  <r>
    <s v="UQXU6"/>
    <s v="UPXQZ"/>
    <s v="Teva Hurricane Drift Sandal"/>
    <s v="BLACK"/>
    <s v="8 Younger"/>
    <s v="TEVA"/>
    <n v="8"/>
    <n v="25"/>
    <n v="200"/>
    <s v="FOOTWEAR &amp; ACCESSORIES"/>
    <s v="SPECIALIST FOOTWEAR CHILDRENS"/>
    <s v="GIRLS BRANDED SANDALS"/>
    <x v="2"/>
  </r>
  <r>
    <s v="UQXU7"/>
    <s v="UPXQZ"/>
    <s v="Teva Hurricane Drift Sandal"/>
    <s v="BLACK"/>
    <s v="9 Younger"/>
    <s v="TEVA"/>
    <n v="9"/>
    <n v="25"/>
    <n v="225"/>
    <s v="FOOTWEAR &amp; ACCESSORIES"/>
    <s v="SPECIALIST FOOTWEAR CHILDRENS"/>
    <s v="GIRLS BRANDED SANDALS"/>
    <x v="2"/>
  </r>
  <r>
    <s v="UQXTA"/>
    <s v="UPXR5"/>
    <s v="Teva Hurricane Seekado Sandal"/>
    <s v="MULTI"/>
    <s v="4 Younger"/>
    <s v="TEVA"/>
    <n v="5"/>
    <n v="40"/>
    <n v="200"/>
    <s v="FOOTWEAR &amp; ACCESSORIES"/>
    <s v="SPECIALIST FOOTWEAR CHILDRENS"/>
    <s v="GIRLS BRANDED SANDALS"/>
    <x v="2"/>
  </r>
  <r>
    <s v="UQXTB"/>
    <s v="UPXR5"/>
    <s v="Teva Hurricane Seekado Sandal"/>
    <s v="MULTI"/>
    <s v="5 Younger"/>
    <s v="TEVA"/>
    <n v="6"/>
    <n v="40"/>
    <n v="240"/>
    <s v="FOOTWEAR &amp; ACCESSORIES"/>
    <s v="SPECIALIST FOOTWEAR CHILDRENS"/>
    <s v="GIRLS BRANDED SANDALS"/>
    <x v="2"/>
  </r>
  <r>
    <s v="UQXTC"/>
    <s v="UPXR5"/>
    <s v="Teva Hurricane Seekado Sandal"/>
    <s v="MULTI"/>
    <s v="6 Younger"/>
    <s v="TEVA"/>
    <n v="7"/>
    <n v="40"/>
    <n v="280"/>
    <s v="FOOTWEAR &amp; ACCESSORIES"/>
    <s v="SPECIALIST FOOTWEAR CHILDRENS"/>
    <s v="GIRLS BRANDED SANDALS"/>
    <x v="2"/>
  </r>
  <r>
    <s v="UQXTD"/>
    <s v="UPXR5"/>
    <s v="Teva Hurricane Seekado Sandal"/>
    <s v="MULTI"/>
    <s v="7 Younger"/>
    <s v="TEVA"/>
    <n v="10"/>
    <n v="40"/>
    <n v="400"/>
    <s v="FOOTWEAR &amp; ACCESSORIES"/>
    <s v="SPECIALIST FOOTWEAR CHILDRENS"/>
    <s v="GIRLS BRANDED SANDALS"/>
    <x v="2"/>
  </r>
  <r>
    <s v="UQXTE"/>
    <s v="UPXR5"/>
    <s v="Teva Hurricane Seekado Sandal"/>
    <s v="MULTI"/>
    <s v="8 Younger"/>
    <s v="TEVA"/>
    <n v="11"/>
    <n v="40"/>
    <n v="440"/>
    <s v="FOOTWEAR &amp; ACCESSORIES"/>
    <s v="SPECIALIST FOOTWEAR CHILDRENS"/>
    <s v="GIRLS BRANDED SANDALS"/>
    <x v="2"/>
  </r>
  <r>
    <s v="UQXTF"/>
    <s v="UPXR5"/>
    <s v="Teva Hurricane Seekado Sandal"/>
    <s v="MULTI"/>
    <s v="9 Younger"/>
    <s v="TEVA"/>
    <n v="11"/>
    <n v="40"/>
    <n v="440"/>
    <s v="FOOTWEAR &amp; ACCESSORIES"/>
    <s v="SPECIALIST FOOTWEAR CHILDRENS"/>
    <s v="GIRLS BRANDED SANDALS"/>
    <x v="2"/>
  </r>
  <r>
    <s v="UQXTW"/>
    <s v="UPXR5"/>
    <s v="Teva Hurricane Seekado Sandal"/>
    <s v="MULTI"/>
    <s v="3 Younger"/>
    <s v="TEVA"/>
    <n v="3"/>
    <n v="40"/>
    <n v="120"/>
    <s v="FOOTWEAR &amp; ACCESSORIES"/>
    <s v="SPECIALIST FOOTWEAR CHILDRENS"/>
    <s v="GIRLS BRANDED SANDALS"/>
    <x v="2"/>
  </r>
  <r>
    <s v="UQXR3"/>
    <s v="UPXR6"/>
    <s v="Teva Hurricane Xlt 2 Sandal"/>
    <s v="PINK"/>
    <s v="1 Older"/>
    <s v="TEVA"/>
    <n v="17"/>
    <n v="35"/>
    <n v="595"/>
    <s v="FOOTWEAR &amp; ACCESSORIES"/>
    <s v="SPECIALIST FOOTWEAR CHILDRENS"/>
    <s v="GIRLS BRANDED SANDALS"/>
    <x v="2"/>
  </r>
  <r>
    <s v="UQXR4"/>
    <s v="UPXR6"/>
    <s v="Teva Hurricane Xlt 2 Sandal"/>
    <s v="PINK"/>
    <s v="10 Younger"/>
    <s v="TEVA"/>
    <n v="10"/>
    <n v="35"/>
    <n v="350"/>
    <s v="FOOTWEAR &amp; ACCESSORIES"/>
    <s v="SPECIALIST FOOTWEAR CHILDRENS"/>
    <s v="GIRLS BRANDED SANDALS"/>
    <x v="2"/>
  </r>
  <r>
    <s v="UQXR5"/>
    <s v="UPXR6"/>
    <s v="Teva Hurricane Xlt 2 Sandal"/>
    <s v="PINK"/>
    <s v="11 Younger"/>
    <s v="TEVA"/>
    <n v="12"/>
    <n v="35"/>
    <n v="420"/>
    <s v="FOOTWEAR &amp; ACCESSORIES"/>
    <s v="SPECIALIST FOOTWEAR CHILDRENS"/>
    <s v="GIRLS BRANDED SANDALS"/>
    <x v="2"/>
  </r>
  <r>
    <s v="UQXR6"/>
    <s v="UPXR6"/>
    <s v="Teva Hurricane Xlt 2 Sandal"/>
    <s v="PINK"/>
    <s v="12 Younger"/>
    <s v="TEVA"/>
    <n v="14"/>
    <n v="35"/>
    <n v="490"/>
    <s v="FOOTWEAR &amp; ACCESSORIES"/>
    <s v="SPECIALIST FOOTWEAR CHILDRENS"/>
    <s v="GIRLS BRANDED SANDALS"/>
    <x v="2"/>
  </r>
  <r>
    <s v="UQXR7"/>
    <s v="UPXR6"/>
    <s v="Teva Hurricane Xlt 2 Sandal"/>
    <s v="PINK"/>
    <s v="13 Younger"/>
    <s v="TEVA"/>
    <n v="15"/>
    <n v="35"/>
    <n v="525"/>
    <s v="FOOTWEAR &amp; ACCESSORIES"/>
    <s v="SPECIALIST FOOTWEAR CHILDRENS"/>
    <s v="GIRLS BRANDED SANDALS"/>
    <x v="2"/>
  </r>
  <r>
    <s v="UQXR8"/>
    <s v="UPXR6"/>
    <s v="Teva Hurricane Xlt 2 Sandal"/>
    <s v="PINK"/>
    <s v="2 Older"/>
    <s v="TEVA"/>
    <n v="19"/>
    <n v="35"/>
    <n v="665"/>
    <s v="FOOTWEAR &amp; ACCESSORIES"/>
    <s v="SPECIALIST FOOTWEAR CHILDRENS"/>
    <s v="GIRLS BRANDED SANDALS"/>
    <x v="2"/>
  </r>
  <r>
    <s v="UQXN3"/>
    <s v="UPXR7"/>
    <s v="Teva Hurricane Xlt 2 Sandal"/>
    <s v="BLUE"/>
    <s v="12 Younger"/>
    <s v="TEVA"/>
    <n v="8"/>
    <n v="35"/>
    <n v="280"/>
    <s v="FOOTWEAR &amp; ACCESSORIES"/>
    <s v="SPECIALIST FOOTWEAR CHILDRENS"/>
    <s v="GIRLS BRANDED SANDALS"/>
    <x v="2"/>
  </r>
  <r>
    <s v="UQXN4"/>
    <s v="UPXR7"/>
    <s v="Teva Hurricane Xlt 2 Sandal"/>
    <s v="BLUE"/>
    <s v="13 Younger"/>
    <s v="TEVA"/>
    <n v="9"/>
    <n v="35"/>
    <n v="315"/>
    <s v="FOOTWEAR &amp; ACCESSORIES"/>
    <s v="SPECIALIST FOOTWEAR CHILDRENS"/>
    <s v="GIRLS BRANDED SANDALS"/>
    <x v="2"/>
  </r>
  <r>
    <s v="UQXN5"/>
    <s v="UPXR7"/>
    <s v="Teva Hurricane Xlt 2 Sandal"/>
    <s v="BLUE"/>
    <s v="2 Older"/>
    <s v="TEVA"/>
    <n v="11"/>
    <n v="35"/>
    <n v="385"/>
    <s v="FOOTWEAR &amp; ACCESSORIES"/>
    <s v="SPECIALIST FOOTWEAR CHILDRENS"/>
    <s v="GIRLS BRANDED SANDALS"/>
    <x v="2"/>
  </r>
  <r>
    <s v="UQXNN"/>
    <s v="UPXR7"/>
    <s v="Teva Hurricane Xlt 2 Sandal"/>
    <s v="BLUE"/>
    <s v="1 Older"/>
    <s v="TEVA"/>
    <n v="10"/>
    <n v="35"/>
    <n v="350"/>
    <s v="FOOTWEAR &amp; ACCESSORIES"/>
    <s v="SPECIALIST FOOTWEAR CHILDRENS"/>
    <s v="GIRLS BRANDED SANDALS"/>
    <x v="2"/>
  </r>
  <r>
    <s v="UQXNP"/>
    <s v="UPXR7"/>
    <s v="Teva Hurricane Xlt 2 Sandal"/>
    <s v="BLUE"/>
    <s v="10 Younger"/>
    <s v="TEVA"/>
    <n v="6"/>
    <n v="35"/>
    <n v="210"/>
    <s v="FOOTWEAR &amp; ACCESSORIES"/>
    <s v="SPECIALIST FOOTWEAR CHILDRENS"/>
    <s v="GIRLS BRANDED SANDALS"/>
    <x v="2"/>
  </r>
  <r>
    <s v="UQXNQ"/>
    <s v="UPXR7"/>
    <s v="Teva Hurricane Xlt 2 Sandal"/>
    <s v="BLUE"/>
    <s v="11 Younger"/>
    <s v="TEVA"/>
    <n v="6"/>
    <n v="35"/>
    <n v="210"/>
    <s v="FOOTWEAR &amp; ACCESSORIES"/>
    <s v="SPECIALIST FOOTWEAR CHILDRENS"/>
    <s v="GIRLS BRANDED SANDALS"/>
    <x v="2"/>
  </r>
  <r>
    <s v="UQXPH"/>
    <s v="UPXR9"/>
    <s v="Teva Hurricane Xlt 2 Sandal"/>
    <s v="PINK"/>
    <s v="13 Younger"/>
    <s v="TEVA"/>
    <n v="6"/>
    <n v="35"/>
    <n v="210"/>
    <s v="FOOTWEAR &amp; ACCESSORIES"/>
    <s v="SPECIALIST FOOTWEAR CHILDRENS"/>
    <s v="GIRLS BRANDED SANDALS"/>
    <x v="2"/>
  </r>
  <r>
    <s v="UQXPJ"/>
    <s v="UPXR9"/>
    <s v="Teva Hurricane Xlt 2 Sandal"/>
    <s v="PINK"/>
    <s v="2 Older"/>
    <s v="TEVA"/>
    <n v="7"/>
    <n v="35"/>
    <n v="245"/>
    <s v="FOOTWEAR &amp; ACCESSORIES"/>
    <s v="SPECIALIST FOOTWEAR CHILDRENS"/>
    <s v="GIRLS BRANDED SANDALS"/>
    <x v="2"/>
  </r>
  <r>
    <s v="UQXQT"/>
    <s v="UPXR9"/>
    <s v="Teva Hurricane Xlt 2 Sandal"/>
    <s v="PINK"/>
    <s v="1 Older"/>
    <s v="TEVA"/>
    <n v="6"/>
    <n v="35"/>
    <n v="210"/>
    <s v="FOOTWEAR &amp; ACCESSORIES"/>
    <s v="SPECIALIST FOOTWEAR CHILDRENS"/>
    <s v="GIRLS BRANDED SANDALS"/>
    <x v="2"/>
  </r>
  <r>
    <s v="UQXQU"/>
    <s v="UPXR9"/>
    <s v="Teva Hurricane Xlt 2 Sandal"/>
    <s v="PINK"/>
    <s v="10 Younger"/>
    <s v="TEVA"/>
    <n v="4"/>
    <n v="35"/>
    <n v="140"/>
    <s v="FOOTWEAR &amp; ACCESSORIES"/>
    <s v="SPECIALIST FOOTWEAR CHILDRENS"/>
    <s v="GIRLS BRANDED SANDALS"/>
    <x v="2"/>
  </r>
  <r>
    <s v="UQXQW"/>
    <s v="UPXR9"/>
    <s v="Teva Hurricane Xlt 2 Sandal"/>
    <s v="PINK"/>
    <s v="11 Younger"/>
    <s v="TEVA"/>
    <n v="5"/>
    <n v="35"/>
    <n v="175"/>
    <s v="FOOTWEAR &amp; ACCESSORIES"/>
    <s v="SPECIALIST FOOTWEAR CHILDRENS"/>
    <s v="GIRLS BRANDED SANDALS"/>
    <x v="2"/>
  </r>
  <r>
    <s v="UQXQX"/>
    <s v="UPXR9"/>
    <s v="Teva Hurricane Xlt 2 Sandal"/>
    <s v="PINK"/>
    <s v="12 Younger"/>
    <s v="TEVA"/>
    <n v="4"/>
    <n v="35"/>
    <n v="140"/>
    <s v="FOOTWEAR &amp; ACCESSORIES"/>
    <s v="SPECIALIST FOOTWEAR CHILDRENS"/>
    <s v="GIRLS BRANDED SANDALS"/>
    <x v="2"/>
  </r>
  <r>
    <s v="QJGQT"/>
    <s v="QHT7X"/>
    <s v="Fred Perry Black Watch Tartan Scarf"/>
    <s v="GREEN"/>
    <s v="ONE SIZE"/>
    <s v="Fred Perry"/>
    <n v="1"/>
    <n v="50"/>
    <n v="50"/>
    <s v="MENSWEAR"/>
    <s v="CASUAL MENS"/>
    <s v="CASUAL ACCESSORIES SCARF - MENS"/>
    <x v="0"/>
  </r>
  <r>
    <s v="T3PTL"/>
    <s v="T3ARW"/>
    <s v="Barbour Wax Cap"/>
    <s v="BLACK"/>
    <s v="ONE SIZE"/>
    <s v="Barbour"/>
    <n v="1"/>
    <n v="30"/>
    <n v="30"/>
    <s v="X - FOOTWEAR"/>
    <s v="CASUAL MENS"/>
    <s v="MENS ACCESSORIES - BRANDED HATS"/>
    <x v="0"/>
  </r>
  <r>
    <s v="RE9YA"/>
    <s v="RD7P7"/>
    <s v="Fat Face Slim Strech Chino Sho"/>
    <s v="NAVY"/>
    <s v="30"/>
    <s v="FatFace"/>
    <n v="2"/>
    <n v="40"/>
    <n v="80"/>
    <s v="MENSWEAR"/>
    <s v="CASUAL MENS"/>
    <s v="MENS FB SHORTS RANGE"/>
    <x v="1"/>
  </r>
  <r>
    <s v="RE9YD"/>
    <s v="RD7P7"/>
    <s v="Fat Face Slim Strech Chino Sho"/>
    <s v="NAVY"/>
    <s v="34"/>
    <s v="FatFace"/>
    <n v="1"/>
    <n v="40"/>
    <n v="40"/>
    <s v="MENSWEAR"/>
    <s v="CASUAL MENS"/>
    <s v="MENS FB SHORTS RANGE"/>
    <x v="1"/>
  </r>
  <r>
    <s v="RYCFN"/>
    <s v="RWQLY"/>
    <s v="Jack &amp; Jones 2 Pack Skinny Fit"/>
    <s v="NAVY/BEIGE"/>
    <s v="28SHORT"/>
    <s v="Jack &amp; Jones"/>
    <n v="2"/>
    <n v="25"/>
    <n v="50"/>
    <s v="MENSWEAR"/>
    <s v="CASUAL MENS"/>
    <s v="MENS FB CASUAL TROUSERS"/>
    <x v="1"/>
  </r>
  <r>
    <s v="TUHXE"/>
    <s v="TQAHQ"/>
    <s v="Lyle &amp; Scott Sweat Short"/>
    <s v="GREY"/>
    <s v="XS"/>
    <s v="LYLE &amp; SCOTT"/>
    <n v="1"/>
    <n v="45"/>
    <n v="45"/>
    <s v="MENSWEAR"/>
    <s v="CASUAL MENS"/>
    <s v="MENS FB SHORTS RANGE"/>
    <x v="1"/>
  </r>
  <r>
    <s v="TYW37"/>
    <s v="TUVE7"/>
    <s v="Jack &amp; Jones Cargo Shorts"/>
    <s v="BEIGE"/>
    <s v="L"/>
    <s v="JACK &amp; JONES"/>
    <n v="1"/>
    <n v="30"/>
    <n v="30"/>
    <s v="MENSWEAR"/>
    <s v="CASUAL MENS"/>
    <s v="MENS FB SHORTS RANGE"/>
    <x v="1"/>
  </r>
  <r>
    <s v="TYW3C"/>
    <s v="TUVE7"/>
    <s v="Jack &amp; Jones Cargo Shorts"/>
    <s v="BEIGE"/>
    <s v="XL"/>
    <s v="JACK &amp; JONES"/>
    <n v="2"/>
    <n v="30"/>
    <n v="60"/>
    <s v="MENSWEAR"/>
    <s v="CASUAL MENS"/>
    <s v="MENS FB SHORTS RANGE"/>
    <x v="1"/>
  </r>
  <r>
    <s v="TYVXW"/>
    <s v="TUVEE"/>
    <s v="Jack &amp; Jones Original 5 Pocket"/>
    <s v="BEIGE"/>
    <s v="S"/>
    <s v="JACK &amp; JONES"/>
    <n v="2"/>
    <n v="25"/>
    <n v="50"/>
    <s v="MENSWEAR"/>
    <s v="CASUAL MENS"/>
    <s v="MENS FB SHORTS RANGE"/>
    <x v="1"/>
  </r>
  <r>
    <s v="TYVXX"/>
    <s v="TUVEE"/>
    <s v="Jack &amp; Jones Original 5 Pocket"/>
    <s v="BEIGE"/>
    <s v="XL"/>
    <s v="JACK &amp; JONES"/>
    <n v="1"/>
    <n v="25"/>
    <n v="25"/>
    <s v="MENSWEAR"/>
    <s v="CASUAL MENS"/>
    <s v="MENS FB SHORTS RANGE"/>
    <x v="1"/>
  </r>
  <r>
    <s v="TYVYC"/>
    <s v="TUVEE"/>
    <s v="Jack &amp; Jones Original 5 Pocket"/>
    <s v="BEIGE"/>
    <s v="2XL"/>
    <s v="JACK &amp; JONES"/>
    <n v="1"/>
    <n v="25"/>
    <n v="25"/>
    <s v="MENSWEAR"/>
    <s v="CASUAL MENS"/>
    <s v="MENS FB SHORTS RANGE"/>
    <x v="1"/>
  </r>
  <r>
    <s v="TYWAY"/>
    <s v="TUVEG"/>
    <s v="Jack &amp; Jones Linen Blend Trous"/>
    <s v="DARK NAVY"/>
    <s v="S"/>
    <s v="JACK &amp; JONES"/>
    <n v="5"/>
    <n v="30"/>
    <n v="150"/>
    <s v="MENSWEAR"/>
    <s v="CASUAL MENS"/>
    <s v="MENS FB CASUAL TROUSERS"/>
    <x v="1"/>
  </r>
  <r>
    <s v="U3NAG"/>
    <s v="TYXNY"/>
    <s v="Ted Baker Genay Slim Fit Chino"/>
    <s v="LIGHT GREY"/>
    <s v="2"/>
    <s v="TED BAKER"/>
    <n v="2"/>
    <n v="90"/>
    <n v="180"/>
    <s v="MENSWEAR"/>
    <s v="CASUAL MENS"/>
    <s v="MENS FB FORMAL TROUSERS"/>
    <x v="1"/>
  </r>
  <r>
    <s v="UE7TX"/>
    <s v="UDHN6"/>
    <s v="Farah Regular Fit Chinos"/>
    <s v="NAVY"/>
    <s v="36REGULAR"/>
    <s v="FARAH"/>
    <n v="1"/>
    <n v="45"/>
    <n v="45"/>
    <s v="MENSWEAR"/>
    <s v="CASUAL MENS"/>
    <s v="MENS FB FORMAL TROUSERS"/>
    <x v="1"/>
  </r>
  <r>
    <s v="UE7U3"/>
    <s v="UDHN6"/>
    <s v="Farah Regular Fit Chinos"/>
    <s v="NAVY"/>
    <s v="38REGULAR"/>
    <s v="FARAH"/>
    <n v="1"/>
    <n v="45"/>
    <n v="45"/>
    <s v="MENSWEAR"/>
    <s v="CASUAL MENS"/>
    <s v="MENS FB FORMAL TROUSERS"/>
    <x v="1"/>
  </r>
  <r>
    <s v="UE7V6"/>
    <s v="UDHUX"/>
    <s v="Farah Adjustable Waist Smart T"/>
    <s v="BLACK"/>
    <s v="38REGULAR"/>
    <s v="FARAH"/>
    <n v="2"/>
    <n v="43"/>
    <n v="86"/>
    <s v="MENSWEAR"/>
    <s v="CASUAL MENS"/>
    <s v="MENS FB FORMAL TROUSERS"/>
    <x v="1"/>
  </r>
  <r>
    <s v="UFCAD"/>
    <s v="UEJNH"/>
    <s v="Jack &amp; Jones Linen Blend Short"/>
    <s v="NAVY BLAZER"/>
    <s v="S"/>
    <s v="Jack &amp; Jones"/>
    <n v="1"/>
    <n v="25"/>
    <n v="25"/>
    <s v="MENSWEAR"/>
    <s v="CASUAL MENS"/>
    <s v="MENS FB SHORTS RANGE"/>
    <x v="1"/>
  </r>
  <r>
    <s v="UFCCX"/>
    <s v="UEJNL"/>
    <s v="Jack &amp; Jones Linen Blend Chino"/>
    <s v="WHITE PEPPER"/>
    <s v="XL"/>
    <s v="JACK &amp; JONES"/>
    <n v="1"/>
    <n v="35"/>
    <n v="35"/>
    <s v="MENSWEAR"/>
    <s v="CASUAL MENS"/>
    <s v="MENS FB SHORTS RANGE"/>
    <x v="1"/>
  </r>
  <r>
    <s v="UFCAR"/>
    <s v="UEJPH"/>
    <s v="Jack &amp; Jones Small Logo Marl J"/>
    <s v="BLUE"/>
    <s v="L"/>
    <s v="Jack &amp; Jones"/>
    <n v="2"/>
    <n v="20"/>
    <n v="40"/>
    <s v="MENSWEAR"/>
    <s v="CASUAL MENS"/>
    <s v="MENS FB SHORTS RANGE"/>
    <x v="1"/>
  </r>
  <r>
    <s v="UFCAT"/>
    <s v="UEJPH"/>
    <s v="Jack &amp; Jones Small Logo Marl J"/>
    <s v="BLUE"/>
    <s v="M"/>
    <s v="Jack &amp; Jones"/>
    <n v="3"/>
    <n v="20"/>
    <n v="60"/>
    <s v="MENSWEAR"/>
    <s v="CASUAL MENS"/>
    <s v="MENS FB SHORTS RANGE"/>
    <x v="1"/>
  </r>
  <r>
    <s v="UFCAV"/>
    <s v="UEJPH"/>
    <s v="Jack &amp; Jones Small Logo Marl J"/>
    <s v="BLUE"/>
    <s v="XL"/>
    <s v="Jack &amp; Jones"/>
    <n v="3"/>
    <n v="20"/>
    <n v="60"/>
    <s v="MENSWEAR"/>
    <s v="CASUAL MENS"/>
    <s v="MENS FB SHORTS RANGE"/>
    <x v="1"/>
  </r>
  <r>
    <s v="UGUCV"/>
    <s v="UGLQJ"/>
    <s v="Fatface Breakyard Cargo Shorts"/>
    <s v="NAVY"/>
    <s v="30"/>
    <s v="FATFACE"/>
    <n v="1"/>
    <n v="46"/>
    <n v="46"/>
    <s v="MENSWEAR"/>
    <s v="CASUAL MENS"/>
    <s v="MENS FB SHORTS RANGE"/>
    <x v="1"/>
  </r>
  <r>
    <s v="UGUE4"/>
    <s v="UGLRA"/>
    <s v="Fatface Cove Flat Front Shorts"/>
    <s v="GREEN"/>
    <s v="28"/>
    <s v="FATFACE"/>
    <n v="2"/>
    <n v="45"/>
    <n v="90"/>
    <s v="MENSWEAR"/>
    <s v="CASUAL MENS"/>
    <s v="MENS FB SHORTS RANGE"/>
    <x v="1"/>
  </r>
  <r>
    <s v="UV59G"/>
    <s v="UUR66"/>
    <s v="Bronson 2.0 Slim Fit Chino Sho"/>
    <s v="BLUE"/>
    <s v="30"/>
    <s v="G-STAR RAW"/>
    <n v="1"/>
    <n v="65"/>
    <n v="65"/>
    <s v="MENSWEAR"/>
    <s v="CASUAL MENS"/>
    <s v="MENS FB SHORTS RANGE"/>
    <x v="1"/>
  </r>
  <r>
    <s v="UVFXT"/>
    <s v="UVAPG"/>
    <s v="Barbour International Large Lo"/>
    <s v="PURPLE"/>
    <s v="S"/>
    <s v="Barbour International"/>
    <n v="2"/>
    <n v="45"/>
    <n v="90"/>
    <s v="MENSWEAR"/>
    <s v="CASUAL MENS"/>
    <s v="MENS FB SHORTS RANGE"/>
    <x v="1"/>
  </r>
  <r>
    <s v="MUJVH"/>
    <s v="MUEVK"/>
    <s v="Barbour Readhead Chukka Boot"/>
    <s v="TAN"/>
    <s v="6"/>
    <s v="Barbour"/>
    <n v="1"/>
    <n v="125"/>
    <n v="125"/>
    <s v="FOOTWEAR &amp; ACCESSORIES"/>
    <s v="CASUAL MENS"/>
    <s v="MENS BRANDED CASUAL BOOTS"/>
    <x v="2"/>
  </r>
  <r>
    <s v="NCTN3"/>
    <s v="NANEQ"/>
    <s v="Barbour Farsley Chelsea Boot"/>
    <s v="BROWN"/>
    <s v="6"/>
    <s v="Barbour"/>
    <n v="3"/>
    <n v="125"/>
    <n v="375"/>
    <s v="FOOTWEAR &amp; ACCESSORIES"/>
    <s v="CASUAL MENS"/>
    <s v="MENS BRANDED CASUAL BOOTS"/>
    <x v="2"/>
  </r>
  <r>
    <s v="PPQV9"/>
    <s v="PP74D"/>
    <s v="Ted Baker Lassty Loafer"/>
    <s v="BLACK"/>
    <s v="12"/>
    <s v="Ted Baker"/>
    <n v="1"/>
    <n v="99"/>
    <n v="99"/>
    <s v="FOOTWEAR &amp; ACCESSORIES"/>
    <s v="CASUAL MENS"/>
    <s v="MENS BRANDED CASUAL SHOES"/>
    <x v="2"/>
  </r>
  <r>
    <s v="TUEV7"/>
    <s v="TTQMF"/>
    <s v="Barbour Clark Driving Shoe"/>
    <s v="DARK BROWN"/>
    <s v="9"/>
    <s v="BARBOUR"/>
    <n v="1"/>
    <n v="90"/>
    <n v="90"/>
    <s v="FOOTWEAR &amp; ACCESSORIES"/>
    <s v="CASUAL MENS"/>
    <s v="MENS BRANDED CASUAL SHOES"/>
    <x v="2"/>
  </r>
  <r>
    <s v="U34PU"/>
    <s v="TYN4L"/>
    <s v="Ted Baker Isaacc Suede Loafers"/>
    <s v="TAN"/>
    <s v="11"/>
    <s v="TED BAKER"/>
    <n v="1"/>
    <n v="120"/>
    <n v="120"/>
    <s v="FOOTWEAR &amp; ACCESSORIES"/>
    <s v="CASUAL MENS"/>
    <s v="MENS BRANDED FORMAL SHOES"/>
    <x v="2"/>
  </r>
  <r>
    <s v="U34PV"/>
    <s v="TYN4L"/>
    <s v="Ted Baker Isaacc Suede Loafers"/>
    <s v="TAN"/>
    <s v="12"/>
    <s v="TED BAKER"/>
    <n v="2"/>
    <n v="120"/>
    <n v="240"/>
    <s v="FOOTWEAR &amp; ACCESSORIES"/>
    <s v="CASUAL MENS"/>
    <s v="MENS BRANDED FORMAL SHOES"/>
    <x v="2"/>
  </r>
  <r>
    <s v="U34QD"/>
    <s v="TYN97"/>
    <s v="Ted Baker Amaiss Leather Brogu"/>
    <s v="TAN"/>
    <s v="11"/>
    <s v="TED BAKER"/>
    <n v="1"/>
    <n v="110"/>
    <n v="110"/>
    <s v="FOOTWEAR &amp; ACCESSORIES"/>
    <s v="CASUAL MENS"/>
    <s v="MENS BRANDED FORMAL SHOES"/>
    <x v="2"/>
  </r>
  <r>
    <s v="TDXUR"/>
    <s v="TAX4C"/>
    <s v="Diesel D-luster Slim Fit Jeans"/>
    <s v="GREY"/>
    <s v="34REGULAR"/>
    <s v="Diesel"/>
    <n v="1"/>
    <n v="110"/>
    <n v="110"/>
    <s v="MENSWEAR"/>
    <s v="CASUAL MENS"/>
    <s v="MENS FB SKINNY JEANS"/>
    <x v="1"/>
  </r>
  <r>
    <s v="TDXXC"/>
    <s v="TAX4E"/>
    <s v="Diesel D-mihtry Straight Jeans"/>
    <s v="DARK BLUE"/>
    <s v="32REGULAR"/>
    <s v="Diesel"/>
    <n v="1"/>
    <n v="110"/>
    <n v="110"/>
    <s v="MENSWEAR"/>
    <s v="CASUAL MENS"/>
    <s v="MENS FB STRAIGHT JEANS"/>
    <x v="1"/>
  </r>
  <r>
    <s v="TDXT6"/>
    <s v="TAXDY"/>
    <s v="Diesel D-luster Slim Fit Jeans"/>
    <s v="DARK BLUE"/>
    <s v="34REGULAR"/>
    <s v="Diesel"/>
    <n v="4"/>
    <n v="110"/>
    <n v="440"/>
    <s v="MENSWEAR"/>
    <s v="CASUAL MENS"/>
    <s v="MENS FB SKINNY JEANS"/>
    <x v="1"/>
  </r>
  <r>
    <s v="TYG9P"/>
    <s v="TWMKE"/>
    <s v="511? Slim Fit Jeans"/>
    <s v="THROTTLE"/>
    <s v="34LONG"/>
    <s v="LEVI'S"/>
    <n v="1"/>
    <n v="80"/>
    <n v="80"/>
    <s v="MENSWEAR"/>
    <s v="CASUAL MENS"/>
    <s v="MENS FB SKINNY JEANS"/>
    <x v="1"/>
  </r>
  <r>
    <s v="TYG9U"/>
    <s v="TWMKE"/>
    <s v="511? Slim Fit Jeans"/>
    <s v="THROTTLE"/>
    <s v="36REGULAR"/>
    <s v="LEVI'S"/>
    <n v="1"/>
    <n v="80"/>
    <n v="80"/>
    <s v="MENSWEAR"/>
    <s v="CASUAL MENS"/>
    <s v="MENS FB SKINNY JEANS"/>
    <x v="1"/>
  </r>
  <r>
    <s v="RYXRV"/>
    <s v="RXJH9"/>
    <s v="Jack &amp; Jones Nightwear Set"/>
    <s v="BURGUNDY"/>
    <s v="2XL"/>
    <s v="Jack &amp; Jones"/>
    <n v="1"/>
    <n v="28"/>
    <n v="28"/>
    <s v="MENSWEAR"/>
    <s v="CASUAL MENS"/>
    <s v="MENS NB NIGHTWEAR PYJAMAS"/>
    <x v="1"/>
  </r>
  <r>
    <s v="P3VWD"/>
    <s v="P3MGG"/>
    <s v="Barbour International Ariel Po"/>
    <s v="NAVY"/>
    <s v="S"/>
    <s v="Barbour International"/>
    <n v="1"/>
    <n v="160"/>
    <n v="160"/>
    <s v="MENSWEAR"/>
    <s v="CASUAL MENS"/>
    <s v="MENS FB LIGHTWEIGHT OUTERWEAR"/>
    <x v="1"/>
  </r>
  <r>
    <s v="P3VVT"/>
    <s v="P3MGJ"/>
    <s v="Barbour International Ouston H"/>
    <s v="BLACK"/>
    <s v="L"/>
    <s v="Barbour International"/>
    <n v="1"/>
    <n v="180"/>
    <n v="180"/>
    <s v="MENSWEAR"/>
    <s v="CASUAL MENS"/>
    <s v="MENS FB LIGHTWEIGHT OUTERWEAR"/>
    <x v="1"/>
  </r>
  <r>
    <s v="TDNTE"/>
    <s v="TCGKC"/>
    <s v="Napapijri Aerons Hooded Padded"/>
    <s v="BLACK"/>
    <s v="S"/>
    <s v="NAPAPIJRI"/>
    <n v="1"/>
    <n v="175"/>
    <n v="175"/>
    <s v="MENSWEAR"/>
    <s v="CASUAL MENS"/>
    <s v="MENS FB LIGHTWEIGHT OUTERWEAR"/>
    <x v="1"/>
  </r>
  <r>
    <s v="TUGYE"/>
    <s v="TTQHU"/>
    <s v="Barbour International Finsbury"/>
    <s v="BLACK"/>
    <s v="2XL"/>
    <s v="BARBOUR INTERNATIONAL"/>
    <n v="1"/>
    <n v="199"/>
    <n v="199"/>
    <s v="MENSWEAR"/>
    <s v="CASUAL MENS"/>
    <s v="MENS FB HEAVYWEIGHT OUTERWEAR"/>
    <x v="1"/>
  </r>
  <r>
    <s v="TUGX3"/>
    <s v="TTQKP"/>
    <s v="Barbour Forbel Longline Quilte"/>
    <s v="NAVY"/>
    <s v="XL"/>
    <s v="BARBOUR"/>
    <n v="2"/>
    <n v="169"/>
    <n v="338"/>
    <s v="MENSWEAR"/>
    <s v="CASUAL MENS"/>
    <s v="MENS FB HEAVYWEIGHT OUTERWEAR"/>
    <x v="1"/>
  </r>
  <r>
    <s v="TYWHV"/>
    <s v="TXCLY"/>
    <s v="Jack &amp; Jones Lighweight Puffer"/>
    <s v="NAVY BLAZER"/>
    <s v="S"/>
    <s v="JACK &amp; JONES"/>
    <n v="1"/>
    <n v="35"/>
    <n v="35"/>
    <s v="MENSWEAR"/>
    <s v="CASUAL MENS"/>
    <s v="MENS FB LIGHTWEIGHT OUTERWEAR"/>
    <x v="1"/>
  </r>
  <r>
    <s v="UFAXY"/>
    <s v="UEJGU"/>
    <s v="Jack &amp; Jones Classic Padded Ja"/>
    <s v="FOREST NIGHT"/>
    <s v="S"/>
    <s v="Jack &amp; Jones"/>
    <n v="1"/>
    <n v="55"/>
    <n v="55"/>
    <s v="MENSWEAR"/>
    <s v="CASUAL MENS"/>
    <s v="MENS FB HEAVYWEIGHT OUTERWEAR"/>
    <x v="1"/>
  </r>
  <r>
    <s v="UFC9K"/>
    <s v="UEJUC"/>
    <s v="Jack &amp; Jones Camo Print Swim S"/>
    <s v="FOREST NIGHT"/>
    <s v="M"/>
    <s v="Jack &amp; Jones"/>
    <n v="2"/>
    <n v="15"/>
    <n v="30"/>
    <s v="MENSWEAR"/>
    <s v="CASUAL MENS"/>
    <s v="MENS FB SHORTS RANGE"/>
    <x v="1"/>
  </r>
  <r>
    <s v="NU3PD"/>
    <s v="NU34W"/>
    <s v="Farah Ricky Long Sleeve Polo"/>
    <s v="NAVY"/>
    <s v="M"/>
    <s v="Farah"/>
    <n v="1"/>
    <n v="55"/>
    <n v="55"/>
    <s v="MENSWEAR"/>
    <s v="CASUAL MENS"/>
    <s v="MENS FB POLO SHIRTS"/>
    <x v="1"/>
  </r>
  <r>
    <s v="P3L3E"/>
    <s v="NYHDW"/>
    <s v="Lacoste Sportswear Long Sleeve"/>
    <s v="WHITE"/>
    <s v="42"/>
    <s v="Lacoste Sportswear"/>
    <n v="1"/>
    <n v="95"/>
    <n v="95"/>
    <s v="MENSWEAR"/>
    <s v="CASUAL MENS"/>
    <s v="MENS FB LONG SLEEVE SHIRTS"/>
    <x v="1"/>
  </r>
  <r>
    <s v="R9HKQ"/>
    <s v="R96AG"/>
    <s v="Farah Blanes Pique Polo Shirt"/>
    <s v="NAVY"/>
    <s v="S"/>
    <s v="Farah"/>
    <n v="2"/>
    <n v="45"/>
    <n v="90"/>
    <s v="MENSWEAR"/>
    <s v="CASUAL MENS"/>
    <s v="MENS FB POLO SHIRTS"/>
    <x v="1"/>
  </r>
  <r>
    <s v="RM9X6"/>
    <s v="RLYTL"/>
    <s v="Jack &amp; Jones Logo Print T-shir"/>
    <s v="WHITE"/>
    <s v="2XL"/>
    <s v="Jack &amp; Jones"/>
    <n v="1"/>
    <n v="10"/>
    <n v="10"/>
    <s v="MENSWEAR"/>
    <s v="CASUAL MENS"/>
    <s v="MENS FB T-SHIRTS"/>
    <x v="1"/>
  </r>
  <r>
    <s v="RRQWC"/>
    <s v="RRP37"/>
    <s v="Lacoste Sportswear Classic Pol"/>
    <s v="BURGUNDY"/>
    <s v="S"/>
    <s v="Lacoste"/>
    <n v="1"/>
    <n v="80"/>
    <n v="80"/>
    <s v="MENSWEAR"/>
    <s v="CASUAL MENS"/>
    <s v="MENS FB POLO SHIRTS"/>
    <x v="1"/>
  </r>
  <r>
    <s v="UXQVB"/>
    <s v="RRP37"/>
    <s v="Lacoste Sportswear Classic Pol"/>
    <s v="BURGUNDY"/>
    <s v="5XL"/>
    <s v="Lacoste"/>
    <n v="1"/>
    <n v="89"/>
    <n v="89"/>
    <s v="MENSWEAR"/>
    <s v="CASUAL MENS"/>
    <s v="MENS FB POLO SHIRTS"/>
    <x v="1"/>
  </r>
  <r>
    <s v="RTLDA"/>
    <s v="RRU9H"/>
    <s v="Levi's Graphic Logo T-shirt"/>
    <s v="GREY MARL"/>
    <s v="2XL"/>
    <s v="Levi's"/>
    <n v="1"/>
    <n v="27"/>
    <n v="27"/>
    <s v="MENSWEAR"/>
    <s v="CASUAL MENS"/>
    <s v="MENS FB T-SHIRTS"/>
    <x v="1"/>
  </r>
  <r>
    <s v="T69UC"/>
    <s v="T47QW"/>
    <s v="Barbour Isle Graphic T-shirt"/>
    <s v="WHITE"/>
    <s v="S"/>
    <s v="Barbour"/>
    <n v="1"/>
    <n v="33"/>
    <n v="33"/>
    <s v="MENSWEAR"/>
    <s v="CASUAL MENS"/>
    <s v="MENS FB T-SHIRTS"/>
    <x v="1"/>
  </r>
  <r>
    <s v="T4Y3W"/>
    <s v="T4EFM"/>
    <s v="Barbour International Snakepas"/>
    <s v="WHITE"/>
    <s v="2XL"/>
    <s v="Barbour International"/>
    <n v="1"/>
    <n v="35"/>
    <n v="35"/>
    <s v="MENSWEAR"/>
    <s v="CASUAL MENS"/>
    <s v="MENS FB T-SHIRTS"/>
    <x v="1"/>
  </r>
  <r>
    <s v="T6449"/>
    <s v="T4EWJ"/>
    <s v="Ted Baker Space Dye Long Sleev"/>
    <s v="NAVY"/>
    <s v="2"/>
    <s v="Ted Baker"/>
    <n v="1"/>
    <n v="90"/>
    <n v="90"/>
    <s v="MENSWEAR"/>
    <s v="CASUAL MENS"/>
    <s v="MENS FB POLO SHIRTS"/>
    <x v="1"/>
  </r>
  <r>
    <s v="T6HKU"/>
    <s v="T4JU4"/>
    <s v="Lyle &amp; Scott Small Logo T-Shir"/>
    <s v="LIGHT PINK"/>
    <s v="M"/>
    <s v="Lyle &amp; Scott"/>
    <n v="1"/>
    <n v="25"/>
    <n v="25"/>
    <s v="MENSWEAR"/>
    <s v="CASUAL MENS"/>
    <s v="MENS FB T-SHIRTS"/>
    <x v="1"/>
  </r>
  <r>
    <s v="T6HKW"/>
    <s v="T4JU4"/>
    <s v="Lyle &amp; Scott Small Logo T-Shir"/>
    <s v="LIGHT PINK"/>
    <s v="XL"/>
    <s v="Lyle &amp; Scott"/>
    <n v="1"/>
    <n v="25"/>
    <n v="25"/>
    <s v="MENSWEAR"/>
    <s v="CASUAL MENS"/>
    <s v="MENS FB T-SHIRTS"/>
    <x v="1"/>
  </r>
  <r>
    <s v="T99RR"/>
    <s v="T6WNM"/>
    <s v="Lyle &amp; Scott Plus Plain Polo S"/>
    <s v="BLACK"/>
    <s v="5XL"/>
    <s v="Lyle &amp; Scott"/>
    <n v="1"/>
    <n v="50"/>
    <n v="50"/>
    <s v="MENSWEAR"/>
    <s v="CASUAL MENS"/>
    <s v="MENS FB POLO SHIRTS"/>
    <x v="1"/>
  </r>
  <r>
    <s v="T99TE"/>
    <s v="T6WNM"/>
    <s v="Lyle &amp; Scott Plus Plain Polo S"/>
    <s v="BLACK"/>
    <s v="3XL"/>
    <s v="Lyle &amp; Scott"/>
    <n v="1"/>
    <n v="50"/>
    <n v="50"/>
    <s v="MENSWEAR"/>
    <s v="CASUAL MENS"/>
    <s v="MENS FB POLO SHIRTS"/>
    <x v="1"/>
  </r>
  <r>
    <s v="TDXPR"/>
    <s v="TAXC3"/>
    <s v="Diesel T-randy New Polo Shirt"/>
    <s v="NAVY"/>
    <s v="L"/>
    <s v="Diesel"/>
    <n v="1"/>
    <n v="80"/>
    <n v="80"/>
    <s v="MENSWEAR"/>
    <s v="CASUAL MENS"/>
    <s v="MENS FB POLO SHIRTS"/>
    <x v="1"/>
  </r>
  <r>
    <s v="TDXPT"/>
    <s v="TAXC3"/>
    <s v="Diesel T-randy New Polo Shirt"/>
    <s v="NAVY"/>
    <s v="M"/>
    <s v="Diesel"/>
    <n v="1"/>
    <n v="80"/>
    <n v="80"/>
    <s v="MENSWEAR"/>
    <s v="CASUAL MENS"/>
    <s v="MENS FB POLO SHIRTS"/>
    <x v="1"/>
  </r>
  <r>
    <s v="TPHU9"/>
    <s v="TPDHX"/>
    <s v="Barbour International Coil Ove"/>
    <s v="NIGHT SKY"/>
    <s v="S"/>
    <s v="BARBOUR INTERNATIONAL"/>
    <n v="4"/>
    <n v="90"/>
    <n v="360"/>
    <s v="MENSWEAR"/>
    <s v="CASUAL MENS"/>
    <s v="MENS FB LONG SLEEVE SHIRTS"/>
    <x v="1"/>
  </r>
  <r>
    <s v="TUHVQ"/>
    <s v="TQAKR"/>
    <s v="Lyle &amp; Scott Oxford Shirt"/>
    <s v="WHITE"/>
    <s v="XS"/>
    <s v="LYLE &amp; SCOTT"/>
    <n v="2"/>
    <n v="55"/>
    <n v="110"/>
    <s v="MENSWEAR"/>
    <s v="CASUAL MENS"/>
    <s v="MENS FB LONG SLEEVE SHIRTS"/>
    <x v="1"/>
  </r>
  <r>
    <s v="TTJC4"/>
    <s v="TQW36"/>
    <s v="Farah Organic Cotton Overshirt"/>
    <s v="NAVY"/>
    <s v="S"/>
    <s v="FARAH"/>
    <n v="3"/>
    <n v="80"/>
    <n v="240"/>
    <s v="MENSWEAR"/>
    <s v="CASUAL MENS"/>
    <s v="MENS FB LONG SLEEVE SHIRTS"/>
    <x v="1"/>
  </r>
  <r>
    <s v="TTJCJ"/>
    <s v="TQW39"/>
    <s v="Farah Printed Revere Collar Sh"/>
    <s v="NAVY"/>
    <s v="S"/>
    <s v="FARAH"/>
    <n v="1"/>
    <n v="65"/>
    <n v="65"/>
    <s v="MENSWEAR"/>
    <s v="CASUAL MENS"/>
    <s v="MENS FB LONG SLEEVE SHIRTS"/>
    <x v="1"/>
  </r>
  <r>
    <s v="TTJ7G"/>
    <s v="TQW3A"/>
    <s v="Farah Organic Cotton Short Sle"/>
    <s v="WHITE"/>
    <s v="S"/>
    <s v="FARAH"/>
    <n v="3"/>
    <n v="60"/>
    <n v="180"/>
    <s v="MENSWEAR"/>
    <s v="CASUAL MENS"/>
    <s v="MENS FB SHORT SLEEVE SHIRTS"/>
    <x v="1"/>
  </r>
  <r>
    <s v="TTJ79"/>
    <s v="TQW7Q"/>
    <s v="Farah Organic Cotton Short Sle"/>
    <s v="NAVY"/>
    <s v="S"/>
    <s v="FARAH"/>
    <n v="3"/>
    <n v="60"/>
    <n v="180"/>
    <s v="MENSWEAR"/>
    <s v="CASUAL MENS"/>
    <s v="MENS FB SHORT SLEEVE SHIRTS"/>
    <x v="1"/>
  </r>
  <r>
    <s v="TU4FN"/>
    <s v="TRQW6"/>
    <s v="Lacoste X Minecraft Polo Shirt"/>
    <s v="WHITE"/>
    <s v="XL"/>
    <s v="LACOSTE"/>
    <n v="1"/>
    <n v="120"/>
    <n v="120"/>
    <s v="MENSWEAR"/>
    <s v="CASUAL MENS"/>
    <s v="MENS FB POLO SHIRTS"/>
    <x v="1"/>
  </r>
  <r>
    <s v="TU4FQ"/>
    <s v="TRQW6"/>
    <s v="Lacoste X Minecraft Polo Shirt"/>
    <s v="WHITE"/>
    <s v="2XL"/>
    <s v="LACOSTE"/>
    <n v="1"/>
    <n v="120"/>
    <n v="120"/>
    <s v="MENSWEAR"/>
    <s v="CASUAL MENS"/>
    <s v="MENS FB POLO SHIRTS"/>
    <x v="1"/>
  </r>
  <r>
    <s v="TU4FU"/>
    <s v="TRQW6"/>
    <s v="Lacoste X Minecraft Polo Shirt"/>
    <s v="WHITE"/>
    <s v="M"/>
    <s v="LACOSTE"/>
    <n v="2"/>
    <n v="120"/>
    <n v="240"/>
    <s v="MENSWEAR"/>
    <s v="CASUAL MENS"/>
    <s v="MENS FB POLO SHIRTS"/>
    <x v="1"/>
  </r>
  <r>
    <s v="TU4M7"/>
    <s v="TRQWC"/>
    <s v="Lacoste X Minecraft Logo T-shi"/>
    <s v="GREEN"/>
    <s v="S"/>
    <s v="LACOSTE"/>
    <n v="1"/>
    <n v="70"/>
    <n v="70"/>
    <s v="MENSWEAR"/>
    <s v="CASUAL MENS"/>
    <s v="MENS FB T-SHIRTS"/>
    <x v="1"/>
  </r>
  <r>
    <s v="TU4M9"/>
    <s v="TRQWC"/>
    <s v="Lacoste X Minecraft Logo T-shi"/>
    <s v="GREEN"/>
    <s v="XL"/>
    <s v="LACOSTE"/>
    <n v="2"/>
    <n v="70"/>
    <n v="140"/>
    <s v="MENSWEAR"/>
    <s v="CASUAL MENS"/>
    <s v="MENS FB T-SHIRTS"/>
    <x v="1"/>
  </r>
  <r>
    <s v="TU63C"/>
    <s v="TRQX3"/>
    <s v="Lacoste Taping Zip Through Hoo"/>
    <s v="BLACK"/>
    <s v="2XL"/>
    <s v="LACOSTE"/>
    <n v="2"/>
    <n v="115"/>
    <n v="230"/>
    <s v="MENSWEAR"/>
    <s v="CASUAL MENS"/>
    <s v="MENS FB HOODYS"/>
    <x v="1"/>
  </r>
  <r>
    <s v="TU4JC"/>
    <s v="TRRPA"/>
    <s v="Lacoste Core Short Sleeved Shi"/>
    <s v="BLUE"/>
    <s v="S"/>
    <s v="LACOSTE"/>
    <n v="5"/>
    <n v="80"/>
    <n v="400"/>
    <s v="MENSWEAR"/>
    <s v="CASUAL MENS"/>
    <s v="MENS FB SHORT SLEEVE SHIRTS"/>
    <x v="1"/>
  </r>
  <r>
    <s v="TU4JF"/>
    <s v="TRRPA"/>
    <s v="Lacoste Core Short Sleeved Shi"/>
    <s v="BLUE"/>
    <s v="2XL"/>
    <s v="LACOSTE"/>
    <n v="1"/>
    <n v="80"/>
    <n v="80"/>
    <s v="MENSWEAR"/>
    <s v="CASUAL MENS"/>
    <s v="MENS FB SHORT SLEEVE SHIRTS"/>
    <x v="1"/>
  </r>
  <r>
    <s v="TU4LD"/>
    <s v="TRRPC"/>
    <s v="Lacoste Core Shirt"/>
    <s v="BLUE"/>
    <s v="S"/>
    <s v="LACOSTE"/>
    <n v="3"/>
    <n v="90"/>
    <n v="270"/>
    <s v="MENSWEAR"/>
    <s v="CASUAL MENS"/>
    <s v="MENS FB LONG SLEEVE SHIRTS"/>
    <x v="1"/>
  </r>
  <r>
    <s v="TU4RP"/>
    <s v="TRRPD"/>
    <s v="Lacoste Large Logo T-shirt"/>
    <s v="YELLOW"/>
    <s v="2XL"/>
    <s v="LACOSTE"/>
    <n v="1"/>
    <n v="65"/>
    <n v="65"/>
    <s v="MENSWEAR"/>
    <s v="CASUAL MENS"/>
    <s v="MENS FB T-SHIRTS"/>
    <x v="1"/>
  </r>
  <r>
    <s v="TU4D9"/>
    <s v="TRRT3"/>
    <s v="Lacoste Summer Pack Large Croc"/>
    <s v="WHITE"/>
    <s v="XL"/>
    <s v="LACOSTE"/>
    <n v="4"/>
    <n v="100"/>
    <n v="400"/>
    <s v="MENSWEAR"/>
    <s v="CASUAL MENS"/>
    <s v="MENS FB POLO SHIRTS"/>
    <x v="1"/>
  </r>
  <r>
    <s v="TU4FW"/>
    <s v="TRT9A"/>
    <s v="Lacoste Taping Logo Polo Shirt"/>
    <s v="NAVY"/>
    <s v="S"/>
    <s v="LACOSTE"/>
    <n v="1"/>
    <n v="90"/>
    <n v="90"/>
    <s v="MENSWEAR"/>
    <s v="CASUAL MENS"/>
    <s v="MENS FB POLO SHIRTS"/>
    <x v="1"/>
  </r>
  <r>
    <s v="TUGTD"/>
    <s v="TTQGD"/>
    <s v="Barbour Hawick Grandad Collar"/>
    <s v="OLIVE"/>
    <s v="S"/>
    <s v="BARBOUR"/>
    <n v="4"/>
    <n v="55"/>
    <n v="220"/>
    <s v="MENSWEAR"/>
    <s v="CASUAL MENS"/>
    <s v="MENS FB POLO SHIRTS"/>
    <x v="1"/>
  </r>
  <r>
    <s v="TUHJM"/>
    <s v="TTQLE"/>
    <s v="Barbour Stripe T-shirt"/>
    <s v="WHITE"/>
    <s v="S"/>
    <s v="BARBOUR"/>
    <n v="1"/>
    <n v="35"/>
    <n v="35"/>
    <s v="MENSWEAR"/>
    <s v="CASUAL MENS"/>
    <s v="MENS FB T-SHIRTS"/>
    <x v="1"/>
  </r>
  <r>
    <s v="TUHEL"/>
    <s v="TTQTK"/>
    <s v="Barbour International Small Lo"/>
    <s v="PINK"/>
    <s v="S"/>
    <s v="BARBOUR INTERNATIONAL"/>
    <n v="3"/>
    <n v="30"/>
    <n v="90"/>
    <s v="MENSWEAR"/>
    <s v="CASUAL MENS"/>
    <s v="MENS FB T-SHIRTS"/>
    <x v="1"/>
  </r>
  <r>
    <s v="TYX3Y"/>
    <s v="TUY6F"/>
    <s v="Jack &amp; Jones Big &amp; Tall Core L"/>
    <s v="BLACK"/>
    <s v="5XL"/>
    <s v="JACK &amp; JONES"/>
    <n v="1"/>
    <n v="12"/>
    <n v="12"/>
    <s v="MENSWEAR"/>
    <s v="CASUAL MENS"/>
    <s v="MENS FB T-SHIRTS"/>
    <x v="1"/>
  </r>
  <r>
    <s v="TYX44"/>
    <s v="TUY6F"/>
    <s v="Jack &amp; Jones Big &amp; Tall Core L"/>
    <s v="BLACK"/>
    <s v="4XL"/>
    <s v="JACK &amp; JONES"/>
    <n v="1"/>
    <n v="12"/>
    <n v="12"/>
    <s v="MENSWEAR"/>
    <s v="CASUAL MENS"/>
    <s v="MENS FB T-SHIRTS"/>
    <x v="1"/>
  </r>
  <r>
    <s v="TYX6J"/>
    <s v="TUY6F"/>
    <s v="Jack &amp; Jones Big &amp; Tall Core L"/>
    <s v="BLACK"/>
    <s v="3XL"/>
    <s v="JACK &amp; JONES"/>
    <n v="2"/>
    <n v="12"/>
    <n v="24"/>
    <s v="MENSWEAR"/>
    <s v="CASUAL MENS"/>
    <s v="MENS FB T-SHIRTS"/>
    <x v="1"/>
  </r>
  <r>
    <s v="TYX6K"/>
    <s v="TUY6F"/>
    <s v="Jack &amp; Jones Big &amp; Tall Core L"/>
    <s v="BLACK"/>
    <s v="2XL"/>
    <s v="JACK &amp; JONES"/>
    <n v="3"/>
    <n v="12"/>
    <n v="36"/>
    <s v="MENSWEAR"/>
    <s v="CASUAL MENS"/>
    <s v="MENS FB T-SHIRTS"/>
    <x v="1"/>
  </r>
  <r>
    <s v="TXD6V"/>
    <s v="TWFRP"/>
    <s v="Levi's Big &amp; Tall Small Logo P"/>
    <s v="BLUE"/>
    <s v="2XL"/>
    <s v="LEVI'S"/>
    <n v="1"/>
    <n v="35"/>
    <n v="35"/>
    <s v="MENSWEAR"/>
    <s v="CASUAL MENS"/>
    <s v="MENS FB POLO SHIRTS"/>
    <x v="1"/>
  </r>
  <r>
    <s v="TXDHQ"/>
    <s v="TWFTF"/>
    <s v="Levi's Batwing Logo Crew Neck"/>
    <s v="BLACK"/>
    <s v="L"/>
    <s v="LEVI'S"/>
    <n v="1"/>
    <n v="65"/>
    <n v="65"/>
    <s v="MENSWEAR"/>
    <s v="CASUAL MENS"/>
    <s v="MENS FB SWEATS"/>
    <x v="1"/>
  </r>
  <r>
    <s v="TXDHR"/>
    <s v="TWFTF"/>
    <s v="Levi's Batwing Logo Crew Neck"/>
    <s v="BLACK"/>
    <s v="M"/>
    <s v="LEVI'S"/>
    <n v="1"/>
    <n v="65"/>
    <n v="65"/>
    <s v="MENSWEAR"/>
    <s v="CASUAL MENS"/>
    <s v="MENS FB SWEATS"/>
    <x v="1"/>
  </r>
  <r>
    <s v="TXDHU"/>
    <s v="TWFTF"/>
    <s v="Levi's Batwing Logo Crew Neck"/>
    <s v="BLACK"/>
    <s v="XL"/>
    <s v="LEVI'S"/>
    <n v="1"/>
    <n v="65"/>
    <n v="65"/>
    <s v="MENSWEAR"/>
    <s v="CASUAL MENS"/>
    <s v="MENS FB SWEATS"/>
    <x v="1"/>
  </r>
  <r>
    <s v="TYWDN"/>
    <s v="TXCGR"/>
    <s v="Jack &amp; Jones Basic Embroidered"/>
    <s v="OLIVE"/>
    <s v="2XL"/>
    <s v="JACK &amp; JONES"/>
    <n v="1"/>
    <n v="15"/>
    <n v="15"/>
    <s v="MENSWEAR"/>
    <s v="CASUAL MENS"/>
    <s v="MENS FB POLO SHIRTS"/>
    <x v="1"/>
  </r>
  <r>
    <s v="TYWDP"/>
    <s v="TXCGR"/>
    <s v="Jack &amp; Jones Basic Embroidered"/>
    <s v="OLIVE"/>
    <s v="L"/>
    <s v="JACK &amp; JONES"/>
    <n v="1"/>
    <n v="15"/>
    <n v="15"/>
    <s v="MENSWEAR"/>
    <s v="CASUAL MENS"/>
    <s v="MENS FB POLO SHIRTS"/>
    <x v="1"/>
  </r>
  <r>
    <s v="TYWDQ"/>
    <s v="TXCGR"/>
    <s v="Jack &amp; Jones Basic Embroidered"/>
    <s v="OLIVE"/>
    <s v="M"/>
    <s v="JACK &amp; JONES"/>
    <n v="1"/>
    <n v="15"/>
    <n v="15"/>
    <s v="MENSWEAR"/>
    <s v="CASUAL MENS"/>
    <s v="MENS FB POLO SHIRTS"/>
    <x v="1"/>
  </r>
  <r>
    <s v="TYWDR"/>
    <s v="TXCGR"/>
    <s v="Jack &amp; Jones Basic Embroidered"/>
    <s v="OLIVE"/>
    <s v="S"/>
    <s v="JACK &amp; JONES"/>
    <n v="2"/>
    <n v="15"/>
    <n v="30"/>
    <s v="MENSWEAR"/>
    <s v="CASUAL MENS"/>
    <s v="MENS FB POLO SHIRTS"/>
    <x v="1"/>
  </r>
  <r>
    <s v="UCLQN"/>
    <s v="UCDYR"/>
    <s v="Lyle &amp; Scott Tipped T-shirt"/>
    <s v="WHITE"/>
    <s v="XS"/>
    <s v="Lyle &amp; Scott"/>
    <n v="4"/>
    <n v="30"/>
    <n v="120"/>
    <s v="MENSWEAR"/>
    <s v="CASUAL MENS"/>
    <s v="MENS FB T-SHIRTS"/>
    <x v="1"/>
  </r>
  <r>
    <s v="UCLMV"/>
    <s v="UCEC7"/>
    <s v="Lyle &amp; Scott Tipped Polo Shirt"/>
    <s v="COBALT/NAVY"/>
    <s v="5XL"/>
    <s v="Lyle &amp; Scott"/>
    <n v="2"/>
    <n v="50"/>
    <n v="100"/>
    <s v="MENSWEAR"/>
    <s v="CASUAL MENS"/>
    <s v="MENS FB POLO SHIRTS"/>
    <x v="1"/>
  </r>
  <r>
    <s v="UFKGA"/>
    <s v="UEJLQ"/>
    <s v="Fred Perry Twin Tipped Polo Sh"/>
    <s v="WHITE"/>
    <s v="XS"/>
    <s v="FRED PERRY"/>
    <n v="1"/>
    <n v="65"/>
    <n v="65"/>
    <s v="MENSWEAR"/>
    <s v="CASUAL MENS"/>
    <s v="MENS FB POLO SHIRTS"/>
    <x v="1"/>
  </r>
  <r>
    <s v="UFKFM"/>
    <s v="UEJLR"/>
    <s v="Fred Perry Twin Tipped Polo Sh"/>
    <s v="GREEN"/>
    <s v="XS"/>
    <s v="FRED PERRY"/>
    <n v="1"/>
    <n v="65"/>
    <n v="65"/>
    <s v="MENSWEAR"/>
    <s v="CASUAL MENS"/>
    <s v="MENS FB POLO SHIRTS"/>
    <x v="1"/>
  </r>
  <r>
    <s v="UFKMJ"/>
    <s v="UEJXF"/>
    <s v="Embroidered Logo T-shirt"/>
    <s v="GOLD"/>
    <s v="XS"/>
    <s v="FRED PERRY"/>
    <n v="2"/>
    <n v="45"/>
    <n v="90"/>
    <s v="MENSWEAR"/>
    <s v="CASUAL MENS"/>
    <s v="MENS FB T-SHIRTS"/>
    <x v="1"/>
  </r>
  <r>
    <s v="UGUHH"/>
    <s v="UGLQK"/>
    <s v="Fatface Lulworth Crew T-shirt"/>
    <s v="VIOLET"/>
    <s v="XS"/>
    <s v="FATFACE"/>
    <n v="2"/>
    <n v="23"/>
    <n v="46"/>
    <s v="MENSWEAR"/>
    <s v="CASUAL MENS"/>
    <s v="MENS FB T-SHIRTS"/>
    <x v="1"/>
  </r>
  <r>
    <s v="UGUJ9"/>
    <s v="UGLQQ"/>
    <s v="Fatface Spaced Dyed Stripe T-s"/>
    <s v="INDIGO"/>
    <s v="XS"/>
    <s v="FATFACE"/>
    <n v="2"/>
    <n v="25"/>
    <n v="50"/>
    <s v="MENSWEAR"/>
    <s v="CASUAL MENS"/>
    <s v="MENS FB T-SHIRTS"/>
    <x v="1"/>
  </r>
  <r>
    <s v="UQ3QZ"/>
    <s v="UNV3F"/>
    <s v="Lacoste Sport Ottoman Polo Shi"/>
    <s v="BLUE"/>
    <s v="M"/>
    <s v="LACOSTE"/>
    <n v="1"/>
    <n v="75"/>
    <n v="75"/>
    <s v="MENSWEAR"/>
    <s v="CASUAL MENS"/>
    <s v="MENS FB POLO SHIRTS"/>
    <x v="1"/>
  </r>
  <r>
    <s v="URP6C"/>
    <s v="UR59Y"/>
    <s v="Fatface Padson Palm Print Shir"/>
    <s v="CHAMBRAY"/>
    <s v="S"/>
    <s v="FATFACE"/>
    <n v="2"/>
    <n v="42"/>
    <n v="84"/>
    <s v="MENSWEAR"/>
    <s v="CASUAL MENS"/>
    <s v="MENS FB SHORT SLEEVE SHIRTS"/>
    <x v="1"/>
  </r>
  <r>
    <s v="URP6E"/>
    <s v="UR59Y"/>
    <s v="Fatface Padson Palm Print Shir"/>
    <s v="CHAMBRAY"/>
    <s v="XS"/>
    <s v="FATFACE"/>
    <n v="1"/>
    <n v="42"/>
    <n v="42"/>
    <s v="MENSWEAR"/>
    <s v="CASUAL MENS"/>
    <s v="MENS FB SHORT SLEEVE SHIRTS"/>
    <x v="1"/>
  </r>
  <r>
    <s v="UUZKP"/>
    <s v="UUNNS"/>
    <s v="Fred Perry Taped Ringer T-shir"/>
    <s v="DESERT"/>
    <s v="XS"/>
    <s v="FRED PERRY"/>
    <n v="2"/>
    <n v="45"/>
    <n v="90"/>
    <s v="MENSWEAR"/>
    <s v="CASUAL MENS"/>
    <s v="MENS FB T-SHIRTS"/>
    <x v="1"/>
  </r>
  <r>
    <s v="UUZKV"/>
    <s v="UUNNT"/>
    <s v="Fred Perry Taped Ringer T-shir"/>
    <s v="SKY"/>
    <s v="XS"/>
    <s v="FRED PERRY"/>
    <n v="2"/>
    <n v="45"/>
    <n v="90"/>
    <s v="MENSWEAR"/>
    <s v="CASUAL MENS"/>
    <s v="MENS FB T-SHIRTS"/>
    <x v="1"/>
  </r>
  <r>
    <s v="UV9W9"/>
    <s v="UURAK"/>
    <s v="Cashell Check Short Sleeve Shi"/>
    <s v="NAVY"/>
    <s v="S"/>
    <s v="Farah"/>
    <n v="1"/>
    <n v="65"/>
    <n v="65"/>
    <s v="MENSWEAR"/>
    <s v="CASUAL MENS"/>
    <s v="MENS FB SHORT SLEEVE SHIRTS"/>
    <x v="1"/>
  </r>
  <r>
    <s v="UV9X3"/>
    <s v="UURAQ"/>
    <s v="Blanes Short Sleeve Polo Shirt"/>
    <s v="GREEN"/>
    <s v="S"/>
    <s v="Farah"/>
    <n v="3"/>
    <n v="45"/>
    <n v="135"/>
    <s v="MENSWEAR"/>
    <s v="CASUAL MENS"/>
    <s v="MENS FB POLO SHIRTS"/>
    <x v="1"/>
  </r>
  <r>
    <s v="UV9X8"/>
    <s v="UURBS"/>
    <s v="Melon Stripe Polo Shirt"/>
    <s v="BLUE"/>
    <s v="S"/>
    <s v="Farah"/>
    <n v="2"/>
    <n v="55"/>
    <n v="110"/>
    <s v="MENSWEAR"/>
    <s v="CASUAL MENS"/>
    <s v="MENS FB POLO SHIRTS"/>
    <x v="1"/>
  </r>
  <r>
    <s v="UV9XE"/>
    <s v="UURBU"/>
    <s v="Blanes Marl Polo Shirt"/>
    <s v="BLUE"/>
    <s v="S"/>
    <s v="Farah"/>
    <n v="3"/>
    <n v="45"/>
    <n v="135"/>
    <s v="MENSWEAR"/>
    <s v="CASUAL MENS"/>
    <s v="MENS FB POLO SHIRTS"/>
    <x v="1"/>
  </r>
  <r>
    <s v="UV9XY"/>
    <s v="UURCW"/>
    <s v="Danny Marl T-Shirt"/>
    <s v="GREEN"/>
    <s v="M"/>
    <s v="Farah"/>
    <n v="1"/>
    <n v="25"/>
    <n v="25"/>
    <s v="MENSWEAR"/>
    <s v="CASUAL MENS"/>
    <s v="MENS FB T-SHIRTS"/>
    <x v="1"/>
  </r>
  <r>
    <s v="UV9XZ"/>
    <s v="UURCW"/>
    <s v="Danny Marl T-Shirt"/>
    <s v="GREEN"/>
    <s v="S"/>
    <s v="Farah"/>
    <n v="2"/>
    <n v="25"/>
    <n v="50"/>
    <s v="MENSWEAR"/>
    <s v="CASUAL MENS"/>
    <s v="MENS FB T-SHIRTS"/>
    <x v="1"/>
  </r>
  <r>
    <s v="UV9XJ"/>
    <s v="UURCX"/>
    <s v="Groves Ringer T-Shirt"/>
    <s v="PINK"/>
    <s v="S"/>
    <s v="Farah"/>
    <n v="3"/>
    <n v="30"/>
    <n v="90"/>
    <s v="MENSWEAR"/>
    <s v="CASUAL MENS"/>
    <s v="MENS FB T-SHIRTS"/>
    <x v="1"/>
  </r>
  <r>
    <s v="UVKTN"/>
    <s v="UV6UA"/>
    <s v="Lacoste Classic Pima Cotton T-"/>
    <s v="PINK"/>
    <s v="4XL"/>
    <s v="LACOSTE"/>
    <n v="1"/>
    <n v="55"/>
    <n v="55"/>
    <s v="MENSWEAR"/>
    <s v="CASUAL MENS"/>
    <s v="MENS FB T-SHIRTS"/>
    <x v="1"/>
  </r>
  <r>
    <s v="UVKTU"/>
    <s v="UV6UA"/>
    <s v="Lacoste Classic Pima Cotton T-"/>
    <s v="PINK"/>
    <s v="XL"/>
    <s v="LACOSTE"/>
    <n v="1"/>
    <n v="55"/>
    <n v="55"/>
    <s v="MENSWEAR"/>
    <s v="CASUAL MENS"/>
    <s v="MENS FB T-SHIRTS"/>
    <x v="1"/>
  </r>
  <r>
    <s v="UVG3X"/>
    <s v="UVARY"/>
    <s v="Barbour International Torque T"/>
    <s v="PURPLE"/>
    <s v="S"/>
    <s v="Barbour International"/>
    <n v="2"/>
    <n v="35"/>
    <n v="70"/>
    <s v="MENSWEAR"/>
    <s v="CASUAL MENS"/>
    <s v="MENS FB T-SHIRTS"/>
    <x v="1"/>
  </r>
  <r>
    <s v="UVG46"/>
    <s v="UVARY"/>
    <s v="Barbour International Torque T"/>
    <s v="PURPLE"/>
    <s v="3XL"/>
    <s v="Barbour International"/>
    <n v="1"/>
    <n v="35"/>
    <n v="35"/>
    <s v="MENSWEAR"/>
    <s v="CASUAL MENS"/>
    <s v="MENS FB T-SHIRTS"/>
    <x v="1"/>
  </r>
  <r>
    <s v="UWL38"/>
    <s v="UWFC7"/>
    <s v="Levi's Small Logo Polo Shirt"/>
    <s v="GREEN"/>
    <s v="2XL"/>
    <s v="Levi's"/>
    <n v="1"/>
    <n v="35"/>
    <n v="35"/>
    <s v="MENSWEAR"/>
    <s v="CASUAL MENS"/>
    <s v="MENS FB POLO SHIRTS"/>
    <x v="1"/>
  </r>
  <r>
    <s v="UWLLD"/>
    <s v="UWFFN"/>
    <s v="Levi's Large Logo Relaxed Fit"/>
    <s v="GREEN"/>
    <s v="2XL"/>
    <s v="Levi's"/>
    <n v="1"/>
    <n v="27"/>
    <n v="27"/>
    <s v="MENSWEAR"/>
    <s v="CASUAL MENS"/>
    <s v="MENS FB T-SHIRTS"/>
    <x v="1"/>
  </r>
  <r>
    <s v="UWLLH"/>
    <s v="UWFFN"/>
    <s v="Levi's Large Logo Relaxed Fit"/>
    <s v="GREEN"/>
    <s v="XL"/>
    <s v="Levi's"/>
    <n v="1"/>
    <n v="27"/>
    <n v="27"/>
    <s v="MENSWEAR"/>
    <s v="CASUAL MENS"/>
    <s v="MENS FB T-SHIRTS"/>
    <x v="1"/>
  </r>
  <r>
    <s v="UWLKH"/>
    <s v="UWFG5"/>
    <s v="Levi's Large Logo Relaxed Fit"/>
    <s v="WHITE"/>
    <s v="2XL"/>
    <s v="Levi's"/>
    <n v="4"/>
    <n v="30"/>
    <n v="120"/>
    <s v="MENSWEAR"/>
    <s v="CASUAL MENS"/>
    <s v="MENS FB T-SHIRTS"/>
    <x v="1"/>
  </r>
  <r>
    <s v="UWLG4"/>
    <s v="UWFR4"/>
    <s v="Levi's Large Logo T-Shirt"/>
    <s v="WHITE"/>
    <s v="2XL"/>
    <s v="Levi's"/>
    <n v="1"/>
    <n v="27"/>
    <n v="27"/>
    <s v="MENSWEAR"/>
    <s v="CASUAL MENS"/>
    <s v="MENS FB T-SHIRTS"/>
    <x v="1"/>
  </r>
  <r>
    <s v="UWLG8"/>
    <s v="UWFR4"/>
    <s v="Levi's Large Logo T-Shirt"/>
    <s v="WHITE"/>
    <s v="XL"/>
    <s v="Levi's"/>
    <n v="1"/>
    <n v="27"/>
    <n v="27"/>
    <s v="MENSWEAR"/>
    <s v="CASUAL MENS"/>
    <s v="MENS FB T-SHIRTS"/>
    <x v="1"/>
  </r>
  <r>
    <s v="UWLHL"/>
    <s v="UWFRV"/>
    <s v="Levi's Original Small Logo Str"/>
    <s v="ORANGE"/>
    <s v="S"/>
    <s v="Levi's"/>
    <n v="1"/>
    <n v="27"/>
    <n v="27"/>
    <s v="MENSWEAR"/>
    <s v="CASUAL MENS"/>
    <s v="MENS FB T-SHIRTS"/>
    <x v="1"/>
  </r>
  <r>
    <s v="UQA6Y"/>
    <s v="UPU8A"/>
    <s v="Kenzo Icon Tiger Logo Bumbag"/>
    <s v="BLACK"/>
    <s v="ONE SIZE"/>
    <s v="Kenzo"/>
    <n v="1"/>
    <n v="140"/>
    <n v="140"/>
    <s v="SEASONAL"/>
    <s v="DESIGNER BRANDS MENS"/>
    <s v="LB MENS BAGS"/>
    <x v="3"/>
  </r>
  <r>
    <s v="TARTR"/>
    <s v="T7F6J"/>
    <s v="Versace Jeans Couture Gold Log"/>
    <s v="BLACK"/>
    <s v="M"/>
    <s v="Versace Jeans Couture"/>
    <n v="1"/>
    <n v="258"/>
    <n v="258"/>
    <s v="SEASONAL"/>
    <s v="DESIGNER BRANDS MENS"/>
    <s v="LB MENS JERSEY BOTTOMS"/>
    <x v="4"/>
  </r>
  <r>
    <s v="TARU4"/>
    <s v="T7F6K"/>
    <s v="Versace Jeans Couture Gold Cir"/>
    <s v="BLACK"/>
    <s v="M"/>
    <s v="Versace Jeans Couture"/>
    <n v="1"/>
    <n v="165"/>
    <n v="165"/>
    <s v="SEASONAL"/>
    <s v="DESIGNER BRANDS MENS"/>
    <s v="LB MENS JERSEY BOTTOMS"/>
    <x v="4"/>
  </r>
  <r>
    <s v="UURGF"/>
    <s v="UTPDH"/>
    <s v="Kenzo Sport Classic Joggers"/>
    <s v="BLACK"/>
    <s v="3XL"/>
    <s v="KENZO"/>
    <n v="1"/>
    <n v="220"/>
    <n v="220"/>
    <s v="SEASONAL"/>
    <s v="DESIGNER BRANDS MENS"/>
    <s v="LB MENS JERSEY BOTTOMS"/>
    <x v="4"/>
  </r>
  <r>
    <s v="UURGL"/>
    <s v="UTPDH"/>
    <s v="Kenzo Sport Classic Joggers"/>
    <s v="BLACK"/>
    <s v="XS"/>
    <s v="KENZO"/>
    <n v="1"/>
    <n v="220"/>
    <n v="220"/>
    <s v="SEASONAL"/>
    <s v="DESIGNER BRANDS MENS"/>
    <s v="LB MENS JERSEY BOTTOMS"/>
    <x v="4"/>
  </r>
  <r>
    <s v="UVJE7"/>
    <s v="UUG3T"/>
    <s v="True Religion Trademark Stitch"/>
    <s v="HEATHER GREY"/>
    <s v="S"/>
    <s v="TRUE RELIGION"/>
    <n v="1"/>
    <n v="79"/>
    <n v="79"/>
    <s v="SEASONAL"/>
    <s v="DESIGNER BRANDS MENS"/>
    <s v="LB MENS SHORTS"/>
    <x v="4"/>
  </r>
  <r>
    <s v="UWBX9"/>
    <s v="UW58P"/>
    <s v="Allsaints Cobalt Chino Shorts"/>
    <s v="BLACK"/>
    <s v="28"/>
    <s v="ALLSAINTS"/>
    <n v="1"/>
    <n v="69"/>
    <n v="69"/>
    <s v="SEASONAL"/>
    <s v="DESIGNER BRANDS MENS"/>
    <s v="LB MENS SHORTS"/>
    <x v="4"/>
  </r>
  <r>
    <s v="U7PPE"/>
    <s v="U6KNW"/>
    <s v="Versace Jeans Couture Dynamic"/>
    <s v="MULTI"/>
    <s v="43"/>
    <s v="VERSACE JEANS COUTURE"/>
    <n v="1"/>
    <n v="155"/>
    <n v="155"/>
    <s v="SEASONAL"/>
    <s v="DESIGNER BRANDS MENS"/>
    <s v="LB MENS SHOES"/>
    <x v="10"/>
  </r>
  <r>
    <s v="U7PPM"/>
    <s v="U6KNW"/>
    <s v="Versace Jeans Couture Dynamic"/>
    <s v="MULTI"/>
    <s v="40"/>
    <s v="VERSACE JEANS COUTURE"/>
    <n v="3"/>
    <n v="155"/>
    <n v="465"/>
    <s v="SEASONAL"/>
    <s v="DESIGNER BRANDS MENS"/>
    <s v="LB MENS SHOES"/>
    <x v="10"/>
  </r>
  <r>
    <s v="UW8FJ"/>
    <s v="U6KNW"/>
    <s v="Versace Jeans Couture Dynamic"/>
    <s v="MULTI"/>
    <s v="39"/>
    <s v="VERSACE JEANS COUTURE"/>
    <n v="1"/>
    <n v="155"/>
    <n v="155"/>
    <s v="SEASONAL"/>
    <s v="DESIGNER BRANDS MENS"/>
    <s v="LB MENS SHOES"/>
    <x v="10"/>
  </r>
  <r>
    <s v="UWBYG"/>
    <s v="UW59Z"/>
    <s v="Allsaints Warden Swim Shorts"/>
    <s v="JET BLACK"/>
    <s v="M"/>
    <s v="ALLSAINTS"/>
    <n v="1"/>
    <n v="59"/>
    <n v="59"/>
    <s v="SEASONAL"/>
    <s v="DESIGNER BRANDS MENS"/>
    <s v="LB MENS SHORTS"/>
    <x v="4"/>
  </r>
  <r>
    <s v="UWBYH"/>
    <s v="UW59Z"/>
    <s v="Allsaints Warden Swim Shorts"/>
    <s v="JET BLACK"/>
    <s v="S"/>
    <s v="ALLSAINTS"/>
    <n v="1"/>
    <n v="59"/>
    <n v="59"/>
    <s v="SEASONAL"/>
    <s v="DESIGNER BRANDS MENS"/>
    <s v="LB MENS SHORTS"/>
    <x v="4"/>
  </r>
  <r>
    <s v="R7CDV"/>
    <s v="R6KGL"/>
    <s v="Ps Paul Smith Zebra Logo Short"/>
    <s v="LIGHT BLUE"/>
    <s v="M"/>
    <s v="PS PAUL SMITH"/>
    <n v="1"/>
    <n v="120"/>
    <n v="120"/>
    <s v="SEASONAL"/>
    <s v="DESIGNER BRANDS MENS"/>
    <s v="LB MENS SHIRTS CASUAL"/>
    <x v="4"/>
  </r>
  <r>
    <s v="TARKW"/>
    <s v="T7F9U"/>
    <s v="Versace Jeans Couture Reflecti"/>
    <s v="BLACK"/>
    <s v="M"/>
    <s v="Versace Jeans Couture"/>
    <n v="1"/>
    <n v="208"/>
    <n v="208"/>
    <s v="SEASONAL"/>
    <s v="DESIGNER BRANDS MENS"/>
    <s v="LB MENS TOPS SWEATS"/>
    <x v="4"/>
  </r>
  <r>
    <s v="TDG39"/>
    <s v="TCGLV"/>
    <s v="Allsaints Wreath Floral Print"/>
    <s v="JET BLACK"/>
    <s v="M"/>
    <s v="AllSaints"/>
    <n v="2"/>
    <n v="99"/>
    <n v="198"/>
    <s v="SEASONAL"/>
    <s v="DESIGNER BRANDS MENS"/>
    <s v="LB MENS SHIRTS CASUAL"/>
    <x v="4"/>
  </r>
  <r>
    <s v="UG4QV"/>
    <s v="UEJXP"/>
    <s v="Allsaints Brace T-shirt"/>
    <s v="PINK"/>
    <s v="L"/>
    <s v="ALLSAINTS"/>
    <n v="1"/>
    <n v="35"/>
    <n v="35"/>
    <s v="SEASONAL"/>
    <s v="DESIGNER BRANDS MENS"/>
    <s v="LB MENS TOPS TEES"/>
    <x v="4"/>
  </r>
  <r>
    <s v="UG4R6"/>
    <s v="UEJXR"/>
    <s v="Allsaints Brace T-shirt"/>
    <s v="REED GREEN"/>
    <s v="L"/>
    <s v="ALLSAINTS"/>
    <n v="2"/>
    <n v="35"/>
    <n v="70"/>
    <s v="SEASONAL"/>
    <s v="DESIGNER BRANDS MENS"/>
    <s v="LB MENS TOPS TEES"/>
    <x v="4"/>
  </r>
  <r>
    <s v="UG4R7"/>
    <s v="UEJXR"/>
    <s v="Allsaints Brace T-shirt"/>
    <s v="REED GREEN"/>
    <s v="M"/>
    <s v="ALLSAINTS"/>
    <n v="1"/>
    <n v="35"/>
    <n v="35"/>
    <s v="SEASONAL"/>
    <s v="DESIGNER BRANDS MENS"/>
    <s v="LB MENS TOPS TEES"/>
    <x v="4"/>
  </r>
  <r>
    <s v="UG4RC"/>
    <s v="UEJXR"/>
    <s v="Allsaints Brace T-shirt"/>
    <s v="REED GREEN"/>
    <s v="XS"/>
    <s v="ALLSAINTS"/>
    <n v="2"/>
    <n v="35"/>
    <n v="70"/>
    <s v="SEASONAL"/>
    <s v="DESIGNER BRANDS MENS"/>
    <s v="LB MENS TOPS TEES"/>
    <x v="4"/>
  </r>
  <r>
    <s v="UGR6J"/>
    <s v="UFJKU"/>
    <s v="Allsaints Hawthorne Short Slee"/>
    <s v="WHITE"/>
    <s v="2XL"/>
    <s v="ALLSAINTS"/>
    <n v="1"/>
    <n v="75"/>
    <n v="75"/>
    <s v="SEASONAL"/>
    <s v="DESIGNER BRANDS MENS"/>
    <s v="LB MENS SHIRTS CASUAL"/>
    <x v="4"/>
  </r>
  <r>
    <s v="UGR6K"/>
    <s v="UFJKU"/>
    <s v="Allsaints Hawthorne Short Slee"/>
    <s v="WHITE"/>
    <s v="L"/>
    <s v="ALLSAINTS"/>
    <n v="1"/>
    <n v="75"/>
    <n v="75"/>
    <s v="SEASONAL"/>
    <s v="DESIGNER BRANDS MENS"/>
    <s v="LB MENS SHIRTS CASUAL"/>
    <x v="4"/>
  </r>
  <r>
    <s v="UGR6L"/>
    <s v="UFJKU"/>
    <s v="Allsaints Hawthorne Short Slee"/>
    <s v="WHITE"/>
    <s v="M"/>
    <s v="ALLSAINTS"/>
    <n v="1"/>
    <n v="75"/>
    <n v="75"/>
    <s v="SEASONAL"/>
    <s v="DESIGNER BRANDS MENS"/>
    <s v="LB MENS SHIRTS CASUAL"/>
    <x v="4"/>
  </r>
  <r>
    <s v="UGR6N"/>
    <s v="UFJKU"/>
    <s v="Allsaints Hawthorne Short Slee"/>
    <s v="WHITE"/>
    <s v="XL"/>
    <s v="ALLSAINTS"/>
    <n v="1"/>
    <n v="75"/>
    <n v="75"/>
    <s v="SEASONAL"/>
    <s v="DESIGNER BRANDS MENS"/>
    <s v="LB MENS SHIRTS CASUAL"/>
    <x v="4"/>
  </r>
  <r>
    <s v="UL9JA"/>
    <s v="UHM9H"/>
    <s v="Allsaints Ollie Sweatshirt"/>
    <s v="GREY"/>
    <s v="S"/>
    <s v="ALLSAINTS"/>
    <n v="1"/>
    <n v="85"/>
    <n v="85"/>
    <s v="SEASONAL"/>
    <s v="DESIGNER BRANDS MENS"/>
    <s v="LB MENS TOPS SWEATS"/>
    <x v="4"/>
  </r>
  <r>
    <s v="UURQJ"/>
    <s v="UTPD2"/>
    <s v="Kenzo Icon Tiger Logo Sweatshi"/>
    <s v="BLACK"/>
    <s v="L"/>
    <s v="KENZO"/>
    <n v="5"/>
    <n v="220"/>
    <n v="1100"/>
    <s v="SEASONAL"/>
    <s v="DESIGNER BRANDS MENS"/>
    <s v="LB MENS TOPS SWEATS"/>
    <x v="4"/>
  </r>
  <r>
    <s v="UURSC"/>
    <s v="UTPD7"/>
    <s v="Kenzo Icon Tiger Logo T-Shirt"/>
    <s v="WHITE"/>
    <s v="2XL"/>
    <s v="KENZO"/>
    <n v="1"/>
    <n v="100"/>
    <n v="100"/>
    <s v="SEASONAL"/>
    <s v="DESIGNER BRANDS MENS"/>
    <s v="LB MENS TOPS TEES"/>
    <x v="4"/>
  </r>
  <r>
    <s v="UURTF"/>
    <s v="UTPEF"/>
    <s v="Kenzo Tiger Crest Logo Classic"/>
    <s v="NAVY"/>
    <s v="M"/>
    <s v="KENZO"/>
    <n v="1"/>
    <n v="100"/>
    <n v="100"/>
    <s v="SEASONAL"/>
    <s v="DESIGNER BRANDS MENS"/>
    <s v="LB MENS TOPS TEES"/>
    <x v="4"/>
  </r>
  <r>
    <s v="UURTJ"/>
    <s v="UTPEF"/>
    <s v="Kenzo Tiger Crest Logo Classic"/>
    <s v="NAVY"/>
    <s v="XS"/>
    <s v="KENZO"/>
    <n v="1"/>
    <n v="100"/>
    <n v="100"/>
    <s v="SEASONAL"/>
    <s v="DESIGNER BRANDS MENS"/>
    <s v="LB MENS TOPS TEES"/>
    <x v="4"/>
  </r>
  <r>
    <s v="UURM6"/>
    <s v="UTPFP"/>
    <s v="Kenzo Tiger Crest Logo Polo Sh"/>
    <s v="BLACK"/>
    <s v="M"/>
    <s v="KENZO"/>
    <n v="1"/>
    <n v="130"/>
    <n v="130"/>
    <s v="SEASONAL"/>
    <s v="DESIGNER BRANDS MENS"/>
    <s v="LB MENS TOPS POLOS"/>
    <x v="4"/>
  </r>
  <r>
    <s v="UURM9"/>
    <s v="UTPFP"/>
    <s v="Kenzo Tiger Crest Logo Polo Sh"/>
    <s v="BLACK"/>
    <s v="XS"/>
    <s v="KENZO"/>
    <n v="1"/>
    <n v="130"/>
    <n v="130"/>
    <s v="SEASONAL"/>
    <s v="DESIGNER BRANDS MENS"/>
    <s v="LB MENS TOPS POLOS"/>
    <x v="4"/>
  </r>
  <r>
    <s v="UWC9P"/>
    <s v="UW59A"/>
    <s v="Allsaints Firebase Over Shirt"/>
    <s v="HAZE GREEN"/>
    <s v="M"/>
    <s v="ALLSAINTS"/>
    <n v="1"/>
    <n v="99"/>
    <n v="99"/>
    <s v="SEASONAL"/>
    <s v="DESIGNER BRANDS MENS"/>
    <s v="LB MENS SHIRTS CASUAL"/>
    <x v="4"/>
  </r>
  <r>
    <s v="UWC6H"/>
    <s v="UW59G"/>
    <s v="Allsaints Burman Centre Logo T"/>
    <s v="OPTIC WHITE"/>
    <s v="L"/>
    <s v="ALLSAINTS"/>
    <n v="5"/>
    <n v="49"/>
    <n v="245"/>
    <s v="SEASONAL"/>
    <s v="DESIGNER BRANDS MENS"/>
    <s v="LB MENS TOPS TEES"/>
    <x v="4"/>
  </r>
  <r>
    <s v="UWBZD"/>
    <s v="UW5B7"/>
    <s v="Allsaints Mode Merino Knitted"/>
    <s v="POWDER BLUE"/>
    <s v="S"/>
    <s v="ALLSAINTS"/>
    <n v="1"/>
    <n v="79"/>
    <n v="79"/>
    <s v="SEASONAL"/>
    <s v="DESIGNER BRANDS MENS"/>
    <s v="LB MENS TOPS POLOS"/>
    <x v="4"/>
  </r>
  <r>
    <s v="UWC4F"/>
    <s v="UW5BB"/>
    <s v="Allsaints Brace Small Logo T-S"/>
    <s v="BLUE"/>
    <s v="L"/>
    <s v="ALLSAINTS"/>
    <n v="1"/>
    <n v="35"/>
    <n v="35"/>
    <s v="SEASONAL"/>
    <s v="DESIGNER BRANDS MENS"/>
    <s v="LB MENS TOPS TEES"/>
    <x v="4"/>
  </r>
  <r>
    <s v="UWC4G"/>
    <s v="UW5BB"/>
    <s v="Allsaints Brace Small Logo T-S"/>
    <s v="BLUE"/>
    <s v="M"/>
    <s v="ALLSAINTS"/>
    <n v="1"/>
    <n v="35"/>
    <n v="35"/>
    <s v="SEASONAL"/>
    <s v="DESIGNER BRANDS MENS"/>
    <s v="LB MENS TOPS TEES"/>
    <x v="4"/>
  </r>
  <r>
    <s v="UWC4Q"/>
    <s v="UW5BB"/>
    <s v="Allsaints Brace Small Logo T-S"/>
    <s v="BLUE"/>
    <s v="2XL"/>
    <s v="ALLSAINTS"/>
    <n v="1"/>
    <n v="35"/>
    <n v="35"/>
    <s v="SEASONAL"/>
    <s v="DESIGNER BRANDS MENS"/>
    <s v="LB MENS TOPS TEES"/>
    <x v="4"/>
  </r>
  <r>
    <s v="UWBYZ"/>
    <s v="UW5BC"/>
    <s v="Allsaints Mode Merino Knitted"/>
    <s v="BLACK"/>
    <s v="M"/>
    <s v="ALLSAINTS"/>
    <n v="1"/>
    <n v="79"/>
    <n v="79"/>
    <s v="SEASONAL"/>
    <s v="DESIGNER BRANDS MENS"/>
    <s v="LB MENS TOPS POLOS"/>
    <x v="4"/>
  </r>
  <r>
    <s v="UWBZ2"/>
    <s v="UW5BC"/>
    <s v="Allsaints Mode Merino Knitted"/>
    <s v="BLACK"/>
    <s v="S"/>
    <s v="ALLSAINTS"/>
    <n v="1"/>
    <n v="79"/>
    <n v="79"/>
    <s v="SEASONAL"/>
    <s v="DESIGNER BRANDS MENS"/>
    <s v="LB MENS TOPS POLOS"/>
    <x v="4"/>
  </r>
  <r>
    <s v="UWBVQ"/>
    <s v="UW5AL"/>
    <s v="Allsaints 3 Pack Wren Boxer Sh"/>
    <s v="BLACK"/>
    <s v="M"/>
    <s v="ALLSAINTS"/>
    <n v="1"/>
    <n v="35"/>
    <n v="35"/>
    <s v="SEASONAL"/>
    <s v="DESIGNER BRANDS MENS"/>
    <s v="LB MENS UNDERWEAR"/>
    <x v="4"/>
  </r>
  <r>
    <s v="UDJTW"/>
    <s v="UCMP7"/>
    <s v="Nicce Mercury Jog Shorts"/>
    <s v="PALE PINK"/>
    <s v="XL"/>
    <s v="NICCE"/>
    <n v="1"/>
    <n v="40"/>
    <n v="40"/>
    <s v="MENSWEAR"/>
    <s v="HIGHSTREET &amp; YFA"/>
    <s v="MENS FB SHORTS RANGE"/>
    <x v="1"/>
  </r>
  <r>
    <s v="UFPYD"/>
    <s v="UE9HK"/>
    <s v="Sik Silk Core Jersey Shorts"/>
    <s v="LIGHT GREY"/>
    <s v="S"/>
    <s v="SIK SILK"/>
    <n v="1"/>
    <n v="25"/>
    <n v="25"/>
    <s v="MENSWEAR"/>
    <s v="HIGHSTREET &amp; YFA"/>
    <s v="MENS FB SHORTS RANGE"/>
    <x v="1"/>
  </r>
  <r>
    <s v="TFRX9"/>
    <s v="TFCQJ"/>
    <s v="Zavetti Canada Hazlen Padded B"/>
    <s v="BLACK"/>
    <s v="L"/>
    <s v="ALESSANDRO ZAVETTI"/>
    <n v="1"/>
    <n v="110"/>
    <n v="110"/>
    <s v="MENSWEAR"/>
    <s v="HIGHSTREET &amp; YFA"/>
    <s v="MENS FB HEAVYWEIGHT OUTERWEAR"/>
    <x v="1"/>
  </r>
  <r>
    <s v="RMJY3"/>
    <s v="RLQJR"/>
    <s v="Kings Will Dream Raylan Sweat"/>
    <s v="GREY MARL"/>
    <s v="M"/>
    <s v="Kings Will Dream"/>
    <n v="1"/>
    <n v="45"/>
    <n v="45"/>
    <s v="MENSWEAR"/>
    <s v="HIGHSTREET &amp; YFA"/>
    <s v="MENS FB SWEATS"/>
    <x v="1"/>
  </r>
  <r>
    <s v="UDJUU"/>
    <s v="UCMA4"/>
    <s v="Nicce Mercury T-shirt"/>
    <s v="LIGHT TAN"/>
    <s v="S"/>
    <s v="NICCE"/>
    <n v="1"/>
    <n v="30"/>
    <n v="30"/>
    <s v="MENSWEAR"/>
    <s v="HIGHSTREET &amp; YFA"/>
    <s v="MENS FB T-SHIRTS"/>
    <x v="1"/>
  </r>
  <r>
    <s v="UDJVF"/>
    <s v="UCMQM"/>
    <s v="Nicce Panama T-shirt"/>
    <s v="COOL GREY"/>
    <s v="L"/>
    <s v="NICCE"/>
    <n v="2"/>
    <n v="32"/>
    <n v="64"/>
    <s v="MENSWEAR"/>
    <s v="HIGHSTREET &amp; YFA"/>
    <s v="MENS FB T-SHIRTS"/>
    <x v="1"/>
  </r>
  <r>
    <s v="UFQ6W"/>
    <s v="UE9FA"/>
    <s v="Siksilk Gym T-shirt"/>
    <s v="GREY MARL"/>
    <s v="S"/>
    <s v="SIK SILK"/>
    <n v="1"/>
    <n v="30"/>
    <n v="30"/>
    <s v="MENSWEAR"/>
    <s v="HIGHSTREET &amp; YFA"/>
    <s v="MENS FB T-SHIRTS"/>
    <x v="1"/>
  </r>
  <r>
    <s v="UFQ7Q"/>
    <s v="UE9HJ"/>
    <s v="Sik Silk Gym T-shirt"/>
    <s v="LIGHT GREY"/>
    <s v="XS"/>
    <s v="SIK SILK"/>
    <n v="1"/>
    <n v="30"/>
    <n v="30"/>
    <s v="MENSWEAR"/>
    <s v="HIGHSTREET &amp; YFA"/>
    <s v="MENS FB T-SHIRTS"/>
    <x v="1"/>
  </r>
  <r>
    <s v="TDKMR"/>
    <s v="TCHLV"/>
    <s v="Fat Face Airlie Sweat"/>
    <s v="NAVY"/>
    <s v="XS"/>
    <s v="FatFace"/>
    <n v="2"/>
    <n v="55"/>
    <n v="110"/>
    <s v="MENSWEAR"/>
    <s v="MENS ARCADIA"/>
    <s v="MENS FB SWEATS"/>
    <x v="1"/>
  </r>
  <r>
    <s v="T7EM6"/>
    <s v="T7EM6"/>
    <s v="EA7 Emporio Armani Core Id Log"/>
    <s v="BLACK"/>
    <s v="ONE SIZE"/>
    <s v="EA7 Emporio Armani"/>
    <n v="1"/>
    <n v="39"/>
    <n v="39"/>
    <s v="X - FOOTWEAR"/>
    <s v="PREMIUM"/>
    <s v="MENS ACCESSORIES - BRANDED BELTS"/>
    <x v="0"/>
  </r>
  <r>
    <s v="UPTBR"/>
    <s v="UNNGX"/>
    <s v="Tommy Jeans Heritage Bucket Ha"/>
    <s v="BLACK"/>
    <s v="ONE SIZE"/>
    <s v="TOMMY JEANS"/>
    <n v="1"/>
    <n v="45"/>
    <n v="45"/>
    <s v="X - FOOTWEAR"/>
    <s v="PREMIUM"/>
    <s v="MENS ACCESSORIES - BRANDED HATS"/>
    <x v="0"/>
  </r>
  <r>
    <s v="UPTDK"/>
    <s v="UNNQV"/>
    <s v="Tommy Jeans Elevated Leather B"/>
    <s v="BLACK"/>
    <s v="95 CMS"/>
    <s v="TOMMY JEANS"/>
    <n v="2"/>
    <n v="45"/>
    <n v="90"/>
    <s v="X - FOOTWEAR"/>
    <s v="PREMIUM"/>
    <s v="MENS ACCESSORIES - BRANDED BELTS"/>
    <x v="0"/>
  </r>
  <r>
    <s v="URPJU"/>
    <s v="UR7NN"/>
    <s v="Armani Exchange Leather Jeans"/>
    <s v="BLACK"/>
    <s v="30"/>
    <s v="ARMANI EXCHANGE"/>
    <n v="1"/>
    <n v="60"/>
    <n v="60"/>
    <s v="X - FOOTWEAR"/>
    <s v="PREMIUM"/>
    <s v="MENS ACCESSORIES - BRANDED BELTS"/>
    <x v="0"/>
  </r>
  <r>
    <s v="URPJV"/>
    <s v="UR7NN"/>
    <s v="Armani Exchange Leather Jeans"/>
    <s v="BLACK"/>
    <s v="32"/>
    <s v="ARMANI EXCHANGE"/>
    <n v="3"/>
    <n v="60"/>
    <n v="180"/>
    <s v="X - FOOTWEAR"/>
    <s v="PREMIUM"/>
    <s v="MENS ACCESSORIES - BRANDED BELTS"/>
    <x v="0"/>
  </r>
  <r>
    <s v="NYW7T"/>
    <s v="NYRQG"/>
    <s v="EA7 Emporio Armani Logo Print Series Jog"/>
    <s v="BLACK"/>
    <s v="L"/>
    <s v="EA7 Emporio Armani"/>
    <n v="1"/>
    <n v="80"/>
    <n v="80"/>
    <s v="MENSWEAR"/>
    <s v="PREMIUM"/>
    <s v="PREMIUM BOTTOMS JOG"/>
    <x v="1"/>
  </r>
  <r>
    <s v="RMAY3"/>
    <s v="RLMHL"/>
    <s v="Tommy Hilfiger Big &amp; Tall-Basi"/>
    <s v="BLACK"/>
    <s v="5XL"/>
    <s v="Tommy Hilfiger"/>
    <n v="1"/>
    <n v="120"/>
    <n v="120"/>
    <s v="MENSWEAR"/>
    <s v="PREMIUM"/>
    <s v="MENS FB CASUAL TROUSERS"/>
    <x v="1"/>
  </r>
  <r>
    <s v="TEHVM"/>
    <s v="TE7MX"/>
    <s v="Hugo Drowin Joggers"/>
    <s v="DARK BLUE"/>
    <s v="M"/>
    <s v="HUGO"/>
    <n v="1"/>
    <n v="139"/>
    <n v="139"/>
    <s v="MENSWEAR"/>
    <s v="PREMIUM"/>
    <s v="MENS FB CASUAL TROUSERS"/>
    <x v="1"/>
  </r>
  <r>
    <s v="U9EME"/>
    <s v="U674Q"/>
    <s v="Tommy Hilfiger Chelsea Modern"/>
    <s v="TWILIGHT INDIGO"/>
    <s v="34REGULAR"/>
    <s v="TOMMY HILFIGER"/>
    <n v="1"/>
    <n v="140"/>
    <n v="140"/>
    <s v="MENSWEAR"/>
    <s v="PREMIUM"/>
    <s v="MENS FB CASUAL TROUSERS"/>
    <x v="1"/>
  </r>
  <r>
    <s v="U9EML"/>
    <s v="U674Q"/>
    <s v="Tommy Hilfiger Chelsea Modern"/>
    <s v="TWILIGHT INDIGO"/>
    <s v="30REGULAR"/>
    <s v="TOMMY HILFIGER"/>
    <n v="1"/>
    <n v="140"/>
    <n v="140"/>
    <s v="MENSWEAR"/>
    <s v="PREMIUM"/>
    <s v="MENS FB CASUAL TROUSERS"/>
    <x v="1"/>
  </r>
  <r>
    <s v="U9EMM"/>
    <s v="U674Q"/>
    <s v="Tommy Hilfiger Chelsea Modern"/>
    <s v="TWILIGHT INDIGO"/>
    <s v="32REGULAR"/>
    <s v="TOMMY HILFIGER"/>
    <n v="3"/>
    <n v="140"/>
    <n v="420"/>
    <s v="MENSWEAR"/>
    <s v="PREMIUM"/>
    <s v="MENS FB CASUAL TROUSERS"/>
    <x v="1"/>
  </r>
  <r>
    <s v="UNTV7"/>
    <s v="UMP6P"/>
    <s v="Tommy Jeans Fleece Beach Jerse"/>
    <s v="LIGHT GREY HEATHER"/>
    <s v="2XL"/>
    <s v="TOMMY JEANS"/>
    <n v="1"/>
    <n v="55"/>
    <n v="55"/>
    <s v="MENSWEAR"/>
    <s v="PREMIUM"/>
    <s v="MENS FB SHORTS RANGE"/>
    <x v="1"/>
  </r>
  <r>
    <s v="UNTVC"/>
    <s v="UMP6P"/>
    <s v="Tommy Jeans Fleece Beach Jerse"/>
    <s v="LIGHT GREY HEATHER"/>
    <s v="S"/>
    <s v="TOMMY JEANS"/>
    <n v="1"/>
    <n v="55"/>
    <n v="55"/>
    <s v="MENSWEAR"/>
    <s v="PREMIUM"/>
    <s v="MENS FB SHORTS RANGE"/>
    <x v="1"/>
  </r>
  <r>
    <s v="UNQVV"/>
    <s v="UMPEV"/>
    <s v="Hugo Johny Rip Stop Shorts - B"/>
    <s v="BLACK"/>
    <s v="28"/>
    <s v="HUGO"/>
    <n v="1"/>
    <n v="99"/>
    <n v="99"/>
    <s v="MENSWEAR"/>
    <s v="PREMIUM"/>
    <s v="MENS FB SHORTS RANGE"/>
    <x v="1"/>
  </r>
  <r>
    <s v="UNQVX"/>
    <s v="UMPEV"/>
    <s v="Hugo Johny Rip Stop Shorts - B"/>
    <s v="BLACK"/>
    <s v="32"/>
    <s v="HUGO"/>
    <n v="1"/>
    <n v="99"/>
    <n v="99"/>
    <s v="MENSWEAR"/>
    <s v="PREMIUM"/>
    <s v="MENS FB SHORTS RANGE"/>
    <x v="1"/>
  </r>
  <r>
    <s v="UNUQK"/>
    <s v="UMPHQ"/>
    <s v="Calvin Klein Sateen Slim Fit S"/>
    <s v="STONY BEIGE"/>
    <s v="S"/>
    <s v="CALVIN KLEIN"/>
    <n v="3"/>
    <n v="85"/>
    <n v="255"/>
    <s v="MENSWEAR"/>
    <s v="PREMIUM"/>
    <s v="MENS FB SHORTS RANGE"/>
    <x v="1"/>
  </r>
  <r>
    <s v="UNUQQ"/>
    <s v="UMPHQ"/>
    <s v="Calvin Klein Sateen Slim Fit S"/>
    <s v="STONY BEIGE"/>
    <s v="L"/>
    <s v="CALVIN KLEIN"/>
    <n v="1"/>
    <n v="85"/>
    <n v="85"/>
    <s v="MENSWEAR"/>
    <s v="PREMIUM"/>
    <s v="MENS FB SHORTS RANGE"/>
    <x v="1"/>
  </r>
  <r>
    <s v="UNGUP"/>
    <s v="UMRJT"/>
    <s v="Hackett Kennsington Chino Shor"/>
    <s v="KHAKI"/>
    <s v="34"/>
    <s v="HACKETT"/>
    <n v="2"/>
    <n v="85"/>
    <n v="170"/>
    <s v="MENSWEAR"/>
    <s v="PREMIUM"/>
    <s v="MENS FB SHORTS RANGE"/>
    <x v="1"/>
  </r>
  <r>
    <s v="UNGUQ"/>
    <s v="UMRJT"/>
    <s v="Hackett Kennsington Chino Shor"/>
    <s v="KHAKI"/>
    <s v="36"/>
    <s v="HACKETT"/>
    <n v="1"/>
    <n v="85"/>
    <n v="85"/>
    <s v="MENSWEAR"/>
    <s v="PREMIUM"/>
    <s v="MENS FB SHORTS RANGE"/>
    <x v="1"/>
  </r>
  <r>
    <s v="U7L6P"/>
    <s v="U6VD9"/>
    <s v="Tommy Hilfiger Low Leather Str"/>
    <s v="WHITE"/>
    <s v="6"/>
    <s v="Tommy Hilfiger"/>
    <n v="3"/>
    <n v="90"/>
    <n v="270"/>
    <s v="FOOTWEAR &amp; ACCESSORIES"/>
    <s v="PREMIUM"/>
    <s v="MENS BRANDED ATH LEISURE SHOES"/>
    <x v="2"/>
  </r>
  <r>
    <s v="U7DWL"/>
    <s v="U6VJ7"/>
    <s v="Polo Ralph Lauren Train 85 Run"/>
    <s v="BLACK"/>
    <s v="7"/>
    <s v="Polo Ralph Lauren"/>
    <n v="1"/>
    <n v="105"/>
    <n v="105"/>
    <s v="FOOTWEAR &amp; ACCESSORIES"/>
    <s v="PREMIUM"/>
    <s v="MENS BRANDED ATH LEISURE SHOES"/>
    <x v="2"/>
  </r>
  <r>
    <s v="U7DW9"/>
    <s v="U6VJ9"/>
    <s v="Polo Ralph Lauren Train 85 Run"/>
    <s v="NEWPORT NAVY"/>
    <s v="7"/>
    <s v="Polo Ralph Lauren"/>
    <n v="1"/>
    <n v="105"/>
    <n v="105"/>
    <s v="FOOTWEAR &amp; ACCESSORIES"/>
    <s v="PREMIUM"/>
    <s v="MENS BRANDED ATH LEISURE SHOES"/>
    <x v="2"/>
  </r>
  <r>
    <s v="UN3JE"/>
    <s v="UMPMV"/>
    <s v="Boss Parkour Light Runner Trai"/>
    <s v="OPEN GREY"/>
    <s v="10"/>
    <s v="BOSS"/>
    <n v="1"/>
    <n v="169"/>
    <n v="169"/>
    <s v="FOOTWEAR &amp; ACCESSORIES"/>
    <s v="PREMIUM"/>
    <s v="MENS BRANDED ATH LEISURE SHOES"/>
    <x v="2"/>
  </r>
  <r>
    <s v="UN3JG"/>
    <s v="UMPMV"/>
    <s v="Boss Parkour Light Runner Trai"/>
    <s v="OPEN GREY"/>
    <s v="12"/>
    <s v="BOSS"/>
    <n v="2"/>
    <n v="169"/>
    <n v="338"/>
    <s v="FOOTWEAR &amp; ACCESSORIES"/>
    <s v="PREMIUM"/>
    <s v="MENS BRANDED ATH LEISURE SHOES"/>
    <x v="2"/>
  </r>
  <r>
    <s v="UPLK4"/>
    <s v="UNNVR"/>
    <s v="Calvin Klein Jeans Monogram Lo"/>
    <s v="TEAL"/>
    <s v="41"/>
    <s v="Calvin Klein Jeans"/>
    <n v="1"/>
    <n v="40"/>
    <n v="40"/>
    <s v="FOOTWEAR &amp; ACCESSORIES"/>
    <s v="PREMIUM"/>
    <s v="MENS BRANDED CASUALSANDALS"/>
    <x v="2"/>
  </r>
  <r>
    <s v="UPLKQ"/>
    <s v="UNNVR"/>
    <s v="Calvin Klein Jeans Monogram Lo"/>
    <s v="TEAL"/>
    <s v="40"/>
    <s v="Calvin Klein Jeans"/>
    <n v="1"/>
    <n v="40"/>
    <n v="40"/>
    <s v="FOOTWEAR &amp; ACCESSORIES"/>
    <s v="PREMIUM"/>
    <s v="MENS BRANDED CASUALSANDALS"/>
    <x v="2"/>
  </r>
  <r>
    <s v="U6XFP"/>
    <s v="U6VMP"/>
    <s v="Calvin Klein Jeans Slim Fit Je"/>
    <s v="DENIM MEDIUM"/>
    <s v="30REGULAR"/>
    <s v="CALVIN KLEIN JEANS"/>
    <n v="1"/>
    <n v="100"/>
    <n v="100"/>
    <s v="MENSWEAR"/>
    <s v="PREMIUM"/>
    <s v="MENS FB SKINNY JEANS"/>
    <x v="1"/>
  </r>
  <r>
    <s v="UNRW9"/>
    <s v="UMP93"/>
    <s v="Boss Delaware Slim Fit Jeans -"/>
    <s v="DARK BLUE"/>
    <s v="36REGULAR"/>
    <s v="BOSS"/>
    <n v="1"/>
    <n v="149"/>
    <n v="149"/>
    <s v="MENSWEAR"/>
    <s v="PREMIUM"/>
    <s v="MENS FB SKINNY JEANS"/>
    <x v="1"/>
  </r>
  <r>
    <s v="UNRWF"/>
    <s v="UMP93"/>
    <s v="Boss Delaware Slim Fit Jeans -"/>
    <s v="DARK BLUE"/>
    <s v="30REGULAR"/>
    <s v="BOSS"/>
    <n v="1"/>
    <n v="149"/>
    <n v="149"/>
    <s v="MENSWEAR"/>
    <s v="PREMIUM"/>
    <s v="MENS FB SKINNY JEANS"/>
    <x v="1"/>
  </r>
  <r>
    <s v="UNQRU"/>
    <s v="UMPEW"/>
    <s v="Hugo 734 Extra Slim Fit Jeans"/>
    <s v="CHARCOAL"/>
    <s v="36REGULAR"/>
    <s v="HUGO"/>
    <n v="1"/>
    <n v="99"/>
    <n v="99"/>
    <s v="MENSWEAR"/>
    <s v="PREMIUM"/>
    <s v="MENS FB SKINNY JEANS"/>
    <x v="1"/>
  </r>
  <r>
    <s v="UNQT6"/>
    <s v="UMPEW"/>
    <s v="Hugo 734 Extra Slim Fit Jeans"/>
    <s v="CHARCOAL"/>
    <s v="34REGULAR"/>
    <s v="HUGO"/>
    <n v="5"/>
    <n v="99"/>
    <n v="495"/>
    <s v="MENSWEAR"/>
    <s v="PREMIUM"/>
    <s v="MENS FB SKINNY JEANS"/>
    <x v="1"/>
  </r>
  <r>
    <s v="UPGNV"/>
    <s v="UN43Q"/>
    <s v="Calvin Klein Jeans Slim Taper"/>
    <s v="LIGHT DENIM"/>
    <s v="34REGULAR"/>
    <s v="CALVIN KLEIN JEANS"/>
    <n v="1"/>
    <n v="85"/>
    <n v="85"/>
    <s v="MENSWEAR"/>
    <s v="PREMIUM"/>
    <s v="MENS FB SKINNY JEANS"/>
    <x v="1"/>
  </r>
  <r>
    <s v="RYJMU"/>
    <s v="RWYYW"/>
    <s v="Boss Kanovant Knitted Jumper"/>
    <s v="MEDIUM GREY"/>
    <s v="L"/>
    <s v="BOSS"/>
    <n v="1"/>
    <n v="99"/>
    <n v="99"/>
    <s v="MENSWEAR"/>
    <s v="PREMIUM"/>
    <s v="MENS FB JUMPERS"/>
    <x v="1"/>
  </r>
  <r>
    <s v="TF4QV"/>
    <s v="TE7FQ"/>
    <s v="Lambswool Knitted Zip Thru Jum"/>
    <s v="NAVY"/>
    <s v="XL"/>
    <s v="Hackett"/>
    <n v="1"/>
    <n v="155"/>
    <n v="155"/>
    <s v="MENSWEAR"/>
    <s v="PREMIUM"/>
    <s v="MENS FB JUMPERS"/>
    <x v="1"/>
  </r>
  <r>
    <s v="RQ7E7"/>
    <s v="RQ66A"/>
    <s v="CK One Lounge Jersey T-shirt"/>
    <s v="BLACK"/>
    <s v="S"/>
    <s v="Calvin Klein"/>
    <n v="3"/>
    <n v="28"/>
    <n v="84"/>
    <s v="MENSWEAR"/>
    <s v="PREMIUM"/>
    <s v="MENS NB NIGHTWEAR PYJAMAS"/>
    <x v="1"/>
  </r>
  <r>
    <s v="RQ7EH"/>
    <s v="RQ66A"/>
    <s v="CK One Lounge Jersey T-shirt"/>
    <s v="BLACK"/>
    <s v="L"/>
    <s v="Calvin Klein"/>
    <n v="1"/>
    <n v="28"/>
    <n v="28"/>
    <s v="MENSWEAR"/>
    <s v="PREMIUM"/>
    <s v="MENS NB NIGHTWEAR PYJAMAS"/>
    <x v="1"/>
  </r>
  <r>
    <s v="TTPPM"/>
    <s v="TTFN4"/>
    <s v="Boss Bodywear Mix &amp; Match Loun"/>
    <s v="BLACK"/>
    <s v="L"/>
    <s v="BOSS"/>
    <n v="1"/>
    <n v="45"/>
    <n v="45"/>
    <s v="MENSWEAR"/>
    <s v="PREMIUM"/>
    <s v="MENS NB NIGHTWEAR PYJAMAS"/>
    <x v="1"/>
  </r>
  <r>
    <s v="TTPPN"/>
    <s v="TTFN4"/>
    <s v="Boss Bodywear Mix &amp; Match Loun"/>
    <s v="BLACK"/>
    <s v="M"/>
    <s v="BOSS"/>
    <n v="1"/>
    <n v="45"/>
    <n v="45"/>
    <s v="MENSWEAR"/>
    <s v="PREMIUM"/>
    <s v="MENS NB NIGHTWEAR PYJAMAS"/>
    <x v="1"/>
  </r>
  <r>
    <s v="UCR9U"/>
    <s v="UCJ76"/>
    <s v="Emporio Armani Bodywear Lounge"/>
    <s v="BLUE MARINE"/>
    <s v="M"/>
    <s v="Emporio Armani Bodywear"/>
    <n v="1"/>
    <n v="49"/>
    <n v="49"/>
    <s v="MENSWEAR"/>
    <s v="PREMIUM"/>
    <s v="MENS NB NIGHTWEAR PYJAMAS"/>
    <x v="1"/>
  </r>
  <r>
    <s v="UCR9V"/>
    <s v="UCJ76"/>
    <s v="Emporio Armani Bodywear Lounge"/>
    <s v="BLUE MARINE"/>
    <s v="S"/>
    <s v="Emporio Armani Bodywear"/>
    <n v="4"/>
    <n v="49"/>
    <n v="196"/>
    <s v="MENSWEAR"/>
    <s v="PREMIUM"/>
    <s v="MENS NB NIGHTWEAR PYJAMAS"/>
    <x v="1"/>
  </r>
  <r>
    <s v="UCRAQ"/>
    <s v="UCJ76"/>
    <s v="Emporio Armani Bodywear Lounge"/>
    <s v="BLUE MARINE"/>
    <s v="XL"/>
    <s v="Emporio Armani Bodywear"/>
    <n v="2"/>
    <n v="49"/>
    <n v="98"/>
    <s v="MENSWEAR"/>
    <s v="PREMIUM"/>
    <s v="MENS NB NIGHTWEAR PYJAMAS"/>
    <x v="1"/>
  </r>
  <r>
    <s v="UCRAY"/>
    <s v="UCJE3"/>
    <s v="Emporio Armani Bodywear Lounge"/>
    <s v="BLACK"/>
    <s v="M"/>
    <s v="Emporio Armani Bodywear"/>
    <n v="1"/>
    <n v="60"/>
    <n v="60"/>
    <s v="MENSWEAR"/>
    <s v="PREMIUM"/>
    <s v="MENS NB NIGHTWEAR PYJAMAS"/>
    <x v="1"/>
  </r>
  <r>
    <s v="UNQMW"/>
    <s v="UMPGH"/>
    <s v="Boss Bodywear Identity Lounge"/>
    <s v="GREEN"/>
    <s v="2XL"/>
    <s v="BOSS"/>
    <n v="1"/>
    <n v="45"/>
    <n v="45"/>
    <s v="MENSWEAR"/>
    <s v="PREMIUM"/>
    <s v="MENS NB NIGHTWEAR PYJAMAS"/>
    <x v="1"/>
  </r>
  <r>
    <s v="UNQLV"/>
    <s v="UMPVU"/>
    <s v="Boss Bodywear Mix &amp; Match Loun"/>
    <s v="PASTEL BLUE"/>
    <s v="M"/>
    <s v="BOSS"/>
    <n v="1"/>
    <n v="39"/>
    <n v="39"/>
    <s v="MENSWEAR"/>
    <s v="PREMIUM"/>
    <s v="MENS NB NIGHTWEAR PYJAMAS"/>
    <x v="1"/>
  </r>
  <r>
    <s v="UNQLX"/>
    <s v="UMPVU"/>
    <s v="Boss Bodywear Mix &amp; Match Loun"/>
    <s v="PASTEL BLUE"/>
    <s v="XL"/>
    <s v="BOSS"/>
    <n v="1"/>
    <n v="39"/>
    <n v="39"/>
    <s v="MENSWEAR"/>
    <s v="PREMIUM"/>
    <s v="MENS NB NIGHTWEAR PYJAMAS"/>
    <x v="1"/>
  </r>
  <r>
    <s v="UNQLP"/>
    <s v="UMQFD"/>
    <s v="Boss Bodywear 3 Pack T-Shirt -"/>
    <s v="MULTI"/>
    <s v="L"/>
    <s v="BOSS"/>
    <n v="1"/>
    <n v="39"/>
    <n v="39"/>
    <s v="MENSWEAR"/>
    <s v="PREMIUM"/>
    <s v="MENS NB NIGHTWEAR PYJAMAS"/>
    <x v="1"/>
  </r>
  <r>
    <s v="UNQMN"/>
    <s v="UMRDD"/>
    <s v="Boss Bodywear Nightwear T-Shir"/>
    <s v="WHITE"/>
    <s v="2XL"/>
    <s v="BOSS"/>
    <n v="2"/>
    <n v="28"/>
    <n v="56"/>
    <s v="MENSWEAR"/>
    <s v="PREMIUM"/>
    <s v="MENS NB NIGHTWEAR PYJAMAS"/>
    <x v="1"/>
  </r>
  <r>
    <s v="UNQMP"/>
    <s v="UMRDD"/>
    <s v="Boss Bodywear Nightwear T-Shir"/>
    <s v="WHITE"/>
    <s v="L"/>
    <s v="BOSS"/>
    <n v="1"/>
    <n v="28"/>
    <n v="28"/>
    <s v="MENSWEAR"/>
    <s v="PREMIUM"/>
    <s v="MENS NB NIGHTWEAR PYJAMAS"/>
    <x v="1"/>
  </r>
  <r>
    <s v="UNQMQ"/>
    <s v="UMRDD"/>
    <s v="Boss Bodywear Nightwear T-Shir"/>
    <s v="WHITE"/>
    <s v="M"/>
    <s v="BOSS"/>
    <n v="2"/>
    <n v="28"/>
    <n v="56"/>
    <s v="MENSWEAR"/>
    <s v="PREMIUM"/>
    <s v="MENS NB NIGHTWEAR PYJAMAS"/>
    <x v="1"/>
  </r>
  <r>
    <s v="UNQMT"/>
    <s v="UMRDD"/>
    <s v="Boss Bodywear Nightwear T-Shir"/>
    <s v="WHITE"/>
    <s v="XL"/>
    <s v="BOSS"/>
    <n v="1"/>
    <n v="28"/>
    <n v="28"/>
    <s v="MENSWEAR"/>
    <s v="PREMIUM"/>
    <s v="MENS NB NIGHTWEAR PYJAMAS"/>
    <x v="1"/>
  </r>
  <r>
    <s v="RYJDJ"/>
    <s v="RWYWP"/>
    <s v="Boss Out Padded Hooded Jacket"/>
    <s v="DARK BLUE"/>
    <s v="50"/>
    <s v="BOSS"/>
    <n v="1"/>
    <n v="389"/>
    <n v="389"/>
    <s v="MENSWEAR"/>
    <s v="PREMIUM"/>
    <s v="MENS FB HEAVYWEIGHT OUTERWEAR"/>
    <x v="1"/>
  </r>
  <r>
    <s v="TETDG"/>
    <s v="TE7XG"/>
    <s v="Boss Josep Leather Biker Jacke"/>
    <s v="BLACK"/>
    <s v="46"/>
    <s v="BOSS"/>
    <n v="1"/>
    <n v="389"/>
    <n v="389"/>
    <s v="MENSWEAR"/>
    <s v="PREMIUM"/>
    <s v="MENS FB HEAVYWEIGHT OUTERWEAR"/>
    <x v="1"/>
  </r>
  <r>
    <s v="TETDK"/>
    <s v="TE7XG"/>
    <s v="Boss Josep Leather Biker Jacke"/>
    <s v="BLACK"/>
    <s v="52"/>
    <s v="BOSS"/>
    <n v="1"/>
    <n v="389"/>
    <n v="389"/>
    <s v="MENSWEAR"/>
    <s v="PREMIUM"/>
    <s v="MENS FB HEAVYWEIGHT OUTERWEAR"/>
    <x v="1"/>
  </r>
  <r>
    <s v="TTGAM"/>
    <s v="TTEQP"/>
    <s v="Boss Starfish Swim Shorts"/>
    <s v="NAVY"/>
    <s v="2XL"/>
    <s v="BOSS"/>
    <n v="1"/>
    <n v="45"/>
    <n v="45"/>
    <s v="MENSWEAR"/>
    <s v="PREMIUM"/>
    <s v="MENS FB SHORTS RANGE"/>
    <x v="1"/>
  </r>
  <r>
    <s v="TTGAU"/>
    <s v="TTEQP"/>
    <s v="Boss Starfish Swim Shorts"/>
    <s v="NAVY"/>
    <s v="XL"/>
    <s v="BOSS"/>
    <n v="2"/>
    <n v="45"/>
    <n v="90"/>
    <s v="MENSWEAR"/>
    <s v="PREMIUM"/>
    <s v="MENS FB SHORTS RANGE"/>
    <x v="1"/>
  </r>
  <r>
    <s v="UN4PX"/>
    <s v="UMLT3"/>
    <s v="Hugo Dominica Swim Shorts - Da"/>
    <s v="DARK BEIGE"/>
    <s v="2XL"/>
    <s v="HUGO"/>
    <n v="1"/>
    <n v="55"/>
    <n v="55"/>
    <s v="MENSWEAR"/>
    <s v="PREMIUM"/>
    <s v="MENS FB SHORTS RANGE"/>
    <x v="1"/>
  </r>
  <r>
    <s v="UN4PY"/>
    <s v="UMLT3"/>
    <s v="Hugo Dominica Swim Shorts - Da"/>
    <s v="DARK BEIGE"/>
    <s v="L"/>
    <s v="HUGO"/>
    <n v="2"/>
    <n v="55"/>
    <n v="110"/>
    <s v="MENSWEAR"/>
    <s v="PREMIUM"/>
    <s v="MENS FB SHORTS RANGE"/>
    <x v="1"/>
  </r>
  <r>
    <s v="UN4TC"/>
    <s v="UMLUH"/>
    <s v="Boss Starfish Swim Shorts - Bl"/>
    <s v="BLACK"/>
    <s v="2XL"/>
    <s v="BOSS"/>
    <n v="1"/>
    <n v="45"/>
    <n v="45"/>
    <s v="MENSWEAR"/>
    <s v="PREMIUM"/>
    <s v="MENS FB SHORTS RANGE"/>
    <x v="1"/>
  </r>
  <r>
    <s v="UQ8EM"/>
    <s v="UPR53"/>
    <s v="Tommy Hilfiger Script Logo Swi"/>
    <s v="DESERT SKY"/>
    <s v="M"/>
    <s v="Tommy Hilfiger"/>
    <n v="1"/>
    <n v="65"/>
    <n v="65"/>
    <s v="MENSWEAR"/>
    <s v="PREMIUM"/>
    <s v="MENS FB SHORTS RANGE"/>
    <x v="1"/>
  </r>
  <r>
    <s v="UQ8E3"/>
    <s v="UPR59"/>
    <s v="Calvin Klein Ck Hem Logo Swim"/>
    <s v="COBALT"/>
    <s v="L"/>
    <s v="Calvin Klein"/>
    <n v="1"/>
    <n v="50"/>
    <n v="50"/>
    <s v="MENSWEAR"/>
    <s v="PREMIUM"/>
    <s v="MENS FB SHORTS RANGE"/>
    <x v="1"/>
  </r>
  <r>
    <s v="UQ8E6"/>
    <s v="UPR59"/>
    <s v="Calvin Klein Ck Hem Logo Swim"/>
    <s v="COBALT"/>
    <s v="XL"/>
    <s v="Calvin Klein"/>
    <n v="1"/>
    <n v="50"/>
    <n v="50"/>
    <s v="MENSWEAR"/>
    <s v="PREMIUM"/>
    <s v="MENS FB SHORTS RANGE"/>
    <x v="1"/>
  </r>
  <r>
    <s v="NTGQ6"/>
    <s v="NTFCK"/>
    <s v="Tommy Hilfiger Stretch Slim Ox"/>
    <s v="BLUE"/>
    <s v="L"/>
    <s v="Tommy Hilfiger"/>
    <n v="1"/>
    <n v="85"/>
    <n v="85"/>
    <s v="MENSWEAR"/>
    <s v="PREMIUM"/>
    <s v="MENS FB LONG SLEEVE SHIRTS"/>
    <x v="1"/>
  </r>
  <r>
    <s v="RYPEA"/>
    <s v="RW7NN"/>
    <s v="Tommy Hilfiger Big &amp; Tall-Tomm"/>
    <s v="BLACK"/>
    <s v="4XL"/>
    <s v="Tommy Hilfiger"/>
    <n v="1"/>
    <n v="120"/>
    <n v="120"/>
    <s v="MENSWEAR"/>
    <s v="PREMIUM"/>
    <s v="MENS FB SWEATS"/>
    <x v="1"/>
  </r>
  <r>
    <s v="RXMPY"/>
    <s v="RWJDM"/>
    <s v="BOSS Big &amp; Tall Tee Pixel 1 Lo"/>
    <s v="NAVY"/>
    <s v="3XL"/>
    <s v="BOSS"/>
    <n v="1"/>
    <n v="69"/>
    <n v="69"/>
    <s v="MENSWEAR"/>
    <s v="PREMIUM"/>
    <s v="MENS FB T-SHIRTS"/>
    <x v="1"/>
  </r>
  <r>
    <s v="RYKF4"/>
    <s v="RWYHN"/>
    <s v="Hugo Daple Red Patch Logo Zip"/>
    <s v="BLACK"/>
    <s v="M"/>
    <s v="HUGO"/>
    <n v="1"/>
    <n v="99"/>
    <n v="99"/>
    <s v="MENSWEAR"/>
    <s v="PREMIUM"/>
    <s v="MENS FB HOODYS"/>
    <x v="1"/>
  </r>
  <r>
    <s v="TETEG"/>
    <s v="TE7HP"/>
    <s v="Boss Leasy Overshirt"/>
    <s v="OPEN GREEN"/>
    <s v="XL"/>
    <s v="BOSS"/>
    <n v="1"/>
    <n v="140"/>
    <n v="140"/>
    <s v="MENSWEAR"/>
    <s v="PREMIUM"/>
    <s v="MENS FB LONG SLEEVE SHIRTS"/>
    <x v="1"/>
  </r>
  <r>
    <s v="THWX3"/>
    <s v="TGLHN"/>
    <s v="Gant Archive Shield Chest Logo"/>
    <s v="WHITE"/>
    <s v="M"/>
    <s v="Gant"/>
    <n v="2"/>
    <n v="35"/>
    <n v="70"/>
    <s v="MENSWEAR"/>
    <s v="PREMIUM"/>
    <s v="MENS FB T-SHIRTS"/>
    <x v="1"/>
  </r>
  <r>
    <s v="THWX4"/>
    <s v="TGLHN"/>
    <s v="Gant Archive Shield Chest Logo"/>
    <s v="WHITE"/>
    <s v="S"/>
    <s v="Gant"/>
    <n v="1"/>
    <n v="35"/>
    <n v="35"/>
    <s v="MENSWEAR"/>
    <s v="PREMIUM"/>
    <s v="MENS FB T-SHIRTS"/>
    <x v="1"/>
  </r>
  <r>
    <s v="TRDXW"/>
    <s v="TQHLA"/>
    <s v="Boss Curved Logo T-shirt"/>
    <s v="BLACK"/>
    <s v="L"/>
    <s v="BOSS"/>
    <n v="1"/>
    <n v="45"/>
    <n v="45"/>
    <s v="MENSWEAR"/>
    <s v="PREMIUM"/>
    <s v="MENS FB T-SHIRTS"/>
    <x v="1"/>
  </r>
  <r>
    <s v="TRDXX"/>
    <s v="TQHLA"/>
    <s v="Boss Curved Logo T-shirt"/>
    <s v="BLACK"/>
    <s v="M"/>
    <s v="BOSS"/>
    <n v="2"/>
    <n v="45"/>
    <n v="90"/>
    <s v="MENSWEAR"/>
    <s v="PREMIUM"/>
    <s v="MENS FB T-SHIRTS"/>
    <x v="1"/>
  </r>
  <r>
    <s v="TRDT3"/>
    <s v="TQHPQ"/>
    <s v="Boss Biadia Short Sleeve Oxfor"/>
    <s v="NAVY"/>
    <s v="M"/>
    <s v="BOSS"/>
    <n v="1"/>
    <n v="99"/>
    <n v="99"/>
    <s v="MENSWEAR"/>
    <s v="PREMIUM"/>
    <s v="MENS FB SHORT SLEEVE SHIRTS"/>
    <x v="1"/>
  </r>
  <r>
    <s v="TRDKE"/>
    <s v="TQHQF"/>
    <s v="Boss Paddy Pro Polo Shirt"/>
    <s v="BLACK"/>
    <s v="S"/>
    <s v="BOSS"/>
    <n v="1"/>
    <n v="99"/>
    <n v="99"/>
    <s v="MENSWEAR"/>
    <s v="PREMIUM"/>
    <s v="MENS FB POLO SHIRTS"/>
    <x v="1"/>
  </r>
  <r>
    <s v="TUJKC"/>
    <s v="TTQRE"/>
    <s v="BOSS Rash 1 Short Sleeve Oxfor"/>
    <s v="PASTEL RED"/>
    <s v="S"/>
    <s v="BOSS"/>
    <n v="1"/>
    <n v="75"/>
    <n v="75"/>
    <s v="MENSWEAR"/>
    <s v="PREMIUM"/>
    <s v="MENS FB SHORT SLEEVE SHIRTS"/>
    <x v="1"/>
  </r>
  <r>
    <s v="U3AUR"/>
    <s v="TY7J4"/>
    <s v="Gant Retro Shield Pique Polo S"/>
    <s v="EVENING BLUE"/>
    <s v="S"/>
    <s v="Gant"/>
    <n v="1"/>
    <n v="75"/>
    <n v="75"/>
    <s v="MENSWEAR"/>
    <s v="PREMIUM"/>
    <s v="MENS FB POLO SHIRTS"/>
    <x v="1"/>
  </r>
  <r>
    <s v="U6XCR"/>
    <s v="U6VMA"/>
    <s v="Calvin Klein Jeans Contrast In"/>
    <s v="WHITE"/>
    <s v="M"/>
    <s v="CALVIN KLEIN JEANS"/>
    <n v="3"/>
    <n v="35"/>
    <n v="105"/>
    <s v="MENSWEAR"/>
    <s v="PREMIUM"/>
    <s v="MENS FB T-SHIRTS"/>
    <x v="1"/>
  </r>
  <r>
    <s v="U6XDE"/>
    <s v="U6VMA"/>
    <s v="Calvin Klein Jeans Contrast In"/>
    <s v="WHITE"/>
    <s v="L"/>
    <s v="CALVIN KLEIN JEANS"/>
    <n v="6"/>
    <n v="35"/>
    <n v="210"/>
    <s v="MENSWEAR"/>
    <s v="PREMIUM"/>
    <s v="MENS FB T-SHIRTS"/>
    <x v="1"/>
  </r>
  <r>
    <s v="UAUM3"/>
    <s v="U9PVE"/>
    <s v="Tommy Hilfiger Logo Swim T-shi"/>
    <s v="MAUI GREEN"/>
    <s v="M"/>
    <s v="TOMMY HILFIGER"/>
    <n v="1"/>
    <n v="36"/>
    <n v="36"/>
    <s v="MENSWEAR"/>
    <s v="PREMIUM"/>
    <s v="MENS FB T-SHIRTS"/>
    <x v="1"/>
  </r>
  <r>
    <s v="UAUM4"/>
    <s v="U9PVE"/>
    <s v="Tommy Hilfiger Logo Swim T-shi"/>
    <s v="MAUI GREEN"/>
    <s v="S"/>
    <s v="TOMMY HILFIGER"/>
    <n v="1"/>
    <n v="36"/>
    <n v="36"/>
    <s v="MENSWEAR"/>
    <s v="PREMIUM"/>
    <s v="MENS FB T-SHIRTS"/>
    <x v="1"/>
  </r>
  <r>
    <s v="UCXLL"/>
    <s v="UCMKV"/>
    <s v="Armani Exchange Centre Chest B"/>
    <s v="NAVY"/>
    <s v="M"/>
    <s v="Armani Exchange"/>
    <n v="1"/>
    <n v="46"/>
    <n v="46"/>
    <s v="MENSWEAR"/>
    <s v="PREMIUM"/>
    <s v="MENS FB T-SHIRTS"/>
    <x v="1"/>
  </r>
  <r>
    <s v="UDJGA"/>
    <s v="UD9MR"/>
    <s v="EA7 Emporio Armani Visibility"/>
    <s v="BLACK"/>
    <s v="L"/>
    <s v="EA7 EMPORIO ARMANI"/>
    <n v="4"/>
    <n v="55"/>
    <n v="220"/>
    <s v="MENSWEAR"/>
    <s v="PREMIUM"/>
    <s v="MENS FB T-SHIRTS"/>
    <x v="1"/>
  </r>
  <r>
    <s v="UNYHD"/>
    <s v="UMLGC"/>
    <s v="Boss Paule Polo Shirt - Black"/>
    <s v="BLACK"/>
    <s v="XL"/>
    <s v="BOSS"/>
    <n v="1"/>
    <n v="99"/>
    <n v="99"/>
    <s v="MENSWEAR"/>
    <s v="PREMIUM"/>
    <s v="MENS FB POLO SHIRTS"/>
    <x v="1"/>
  </r>
  <r>
    <s v="UNYHY"/>
    <s v="UMLGC"/>
    <s v="Boss Paule Polo Shirt - Black"/>
    <s v="BLACK"/>
    <s v="M"/>
    <s v="BOSS"/>
    <n v="1"/>
    <n v="99"/>
    <n v="99"/>
    <s v="MENSWEAR"/>
    <s v="PREMIUM"/>
    <s v="MENS FB POLO SHIRTS"/>
    <x v="1"/>
  </r>
  <r>
    <s v="UNY7P"/>
    <s v="UMLGH"/>
    <s v="Boss Salbo 1 Logo Sweatshirt -"/>
    <s v="PASTEL BLUE"/>
    <s v="4XL"/>
    <s v="BOSS"/>
    <n v="3"/>
    <n v="119"/>
    <n v="357"/>
    <s v="MENSWEAR"/>
    <s v="PREMIUM"/>
    <s v="MENS FB SWEATS"/>
    <x v="1"/>
  </r>
  <r>
    <s v="UP3PR"/>
    <s v="UMLH3"/>
    <s v="Boss Biado Oxford Shirt - Past"/>
    <s v="PASTEL BLUE"/>
    <s v="2XL"/>
    <s v="BOSS"/>
    <n v="1"/>
    <n v="99"/>
    <n v="99"/>
    <s v="MENSWEAR"/>
    <s v="PREMIUM"/>
    <s v="MENS FB LONG SLEEVE SHIRTS"/>
    <x v="1"/>
  </r>
  <r>
    <s v="UP3PT"/>
    <s v="UMLH6"/>
    <s v="Boss Biado Oxford Shirt - Whit"/>
    <s v="WHITE"/>
    <s v="2XL"/>
    <s v="BOSS"/>
    <n v="1"/>
    <n v="99"/>
    <n v="99"/>
    <s v="MENSWEAR"/>
    <s v="PREMIUM"/>
    <s v="MENS FB LONG SLEEVE SHIRTS"/>
    <x v="1"/>
  </r>
  <r>
    <s v="UP3PU"/>
    <s v="UMLH6"/>
    <s v="Boss Biado Oxford Shirt - Whit"/>
    <s v="WHITE"/>
    <s v="3XL"/>
    <s v="BOSS"/>
    <n v="1"/>
    <n v="99"/>
    <n v="99"/>
    <s v="MENSWEAR"/>
    <s v="PREMIUM"/>
    <s v="MENS FB LONG SLEEVE SHIRTS"/>
    <x v="1"/>
  </r>
  <r>
    <s v="UP3PV"/>
    <s v="UMLH6"/>
    <s v="Boss Biado Oxford Shirt - Whit"/>
    <s v="WHITE"/>
    <s v="4XL"/>
    <s v="BOSS"/>
    <n v="1"/>
    <n v="99"/>
    <n v="99"/>
    <s v="MENSWEAR"/>
    <s v="PREMIUM"/>
    <s v="MENS FB LONG SLEEVE SHIRTS"/>
    <x v="1"/>
  </r>
  <r>
    <s v="UP3PY"/>
    <s v="UMLH6"/>
    <s v="Boss Biado Oxford Shirt - Whit"/>
    <s v="WHITE"/>
    <s v="L"/>
    <s v="BOSS"/>
    <n v="1"/>
    <n v="99"/>
    <n v="99"/>
    <s v="MENSWEAR"/>
    <s v="PREMIUM"/>
    <s v="MENS FB LONG SLEEVE SHIRTS"/>
    <x v="1"/>
  </r>
  <r>
    <s v="UP3Q6"/>
    <s v="UMLH6"/>
    <s v="Boss Biado Oxford Shirt - Whit"/>
    <s v="WHITE"/>
    <s v="XL"/>
    <s v="BOSS"/>
    <n v="1"/>
    <n v="99"/>
    <n v="99"/>
    <s v="MENSWEAR"/>
    <s v="PREMIUM"/>
    <s v="MENS FB LONG SLEEVE SHIRTS"/>
    <x v="1"/>
  </r>
  <r>
    <s v="UNY4W"/>
    <s v="UMLH9"/>
    <s v="Boss Biadia Short Sleeve Oxfor"/>
    <s v="NAVY"/>
    <s v="2XL"/>
    <s v="BOSS"/>
    <n v="1"/>
    <n v="99"/>
    <n v="99"/>
    <s v="MENSWEAR"/>
    <s v="PREMIUM"/>
    <s v="MENS FB SHORT SLEEVE SHIRTS"/>
    <x v="1"/>
  </r>
  <r>
    <s v="UNY4X"/>
    <s v="UMLH9"/>
    <s v="Boss Biadia Short Sleeve Oxfor"/>
    <s v="NAVY"/>
    <s v="3XL"/>
    <s v="BOSS"/>
    <n v="1"/>
    <n v="99"/>
    <n v="99"/>
    <s v="MENSWEAR"/>
    <s v="PREMIUM"/>
    <s v="MENS FB SHORT SLEEVE SHIRTS"/>
    <x v="1"/>
  </r>
  <r>
    <s v="UNY67"/>
    <s v="UMLH9"/>
    <s v="Boss Biadia Short Sleeve Oxfor"/>
    <s v="NAVY"/>
    <s v="M"/>
    <s v="BOSS"/>
    <n v="1"/>
    <n v="99"/>
    <n v="99"/>
    <s v="MENSWEAR"/>
    <s v="PREMIUM"/>
    <s v="MENS FB SHORT SLEEVE SHIRTS"/>
    <x v="1"/>
  </r>
  <r>
    <s v="UNY76"/>
    <s v="UMLHA"/>
    <s v="Boss Biadia Short Sleeve Oxfor"/>
    <s v="WHITE"/>
    <s v="6XL"/>
    <s v="BOSS"/>
    <n v="1"/>
    <n v="99"/>
    <n v="99"/>
    <s v="MENSWEAR"/>
    <s v="PREMIUM"/>
    <s v="MENS FB SHORT SLEEVE SHIRTS"/>
    <x v="1"/>
  </r>
  <r>
    <s v="UNY79"/>
    <s v="UMLHA"/>
    <s v="Boss Biadia Short Sleeve Oxfor"/>
    <s v="WHITE"/>
    <s v="M"/>
    <s v="BOSS"/>
    <n v="1"/>
    <n v="99"/>
    <n v="99"/>
    <s v="MENSWEAR"/>
    <s v="PREMIUM"/>
    <s v="MENS FB SHORT SLEEVE SHIRTS"/>
    <x v="1"/>
  </r>
  <r>
    <s v="UNYFL"/>
    <s v="UMLHL"/>
    <s v="Boss Paddy Polo Shirt - Pastel"/>
    <s v="PASTEL BLUE"/>
    <s v="XS"/>
    <s v="BOSS"/>
    <n v="1"/>
    <n v="75"/>
    <n v="75"/>
    <s v="MENSWEAR"/>
    <s v="PREMIUM"/>
    <s v="MENS FB POLO SHIRTS"/>
    <x v="1"/>
  </r>
  <r>
    <s v="UNYG9"/>
    <s v="UMLHL"/>
    <s v="Boss Paddy Polo Shirt - Pastel"/>
    <s v="PASTEL BLUE"/>
    <s v="M"/>
    <s v="BOSS"/>
    <n v="1"/>
    <n v="75"/>
    <n v="75"/>
    <s v="MENSWEAR"/>
    <s v="PREMIUM"/>
    <s v="MENS FB POLO SHIRTS"/>
    <x v="1"/>
  </r>
  <r>
    <s v="UNYLL"/>
    <s v="UMLHM"/>
    <s v="Boss Paddy Polo Shirt - Light"/>
    <s v="LIGHT GREEN"/>
    <s v="XS"/>
    <s v="BOSS"/>
    <n v="1"/>
    <n v="75"/>
    <n v="75"/>
    <s v="MENSWEAR"/>
    <s v="PREMIUM"/>
    <s v="MENS FB POLO SHIRTS"/>
    <x v="1"/>
  </r>
  <r>
    <s v="UNYM9"/>
    <s v="UMLHM"/>
    <s v="Boss Paddy Polo Shirt - Light"/>
    <s v="LIGHT GREEN"/>
    <s v="2XL"/>
    <s v="BOSS"/>
    <n v="1"/>
    <n v="75"/>
    <n v="75"/>
    <s v="MENSWEAR"/>
    <s v="PREMIUM"/>
    <s v="MENS FB POLO SHIRTS"/>
    <x v="1"/>
  </r>
  <r>
    <s v="UNYGF"/>
    <s v="UMLHN"/>
    <s v="Boss Paddy Polo Shirt - White"/>
    <s v="WHITE"/>
    <s v="XS"/>
    <s v="BOSS"/>
    <n v="1"/>
    <n v="75"/>
    <n v="75"/>
    <s v="MENSWEAR"/>
    <s v="PREMIUM"/>
    <s v="MENS FB POLO SHIRTS"/>
    <x v="1"/>
  </r>
  <r>
    <s v="UNRUY"/>
    <s v="UMP99"/>
    <s v="Boss Rid Short Sleeve Oxford S"/>
    <s v="WHITE"/>
    <s v="XL"/>
    <s v="BOSS"/>
    <n v="1"/>
    <n v="75"/>
    <n v="75"/>
    <s v="MENSWEAR"/>
    <s v="PREMIUM"/>
    <s v="MENS FB SHORT SLEEVE SHIRTS"/>
    <x v="1"/>
  </r>
  <r>
    <s v="UNTAR"/>
    <s v="UMP9C"/>
    <s v="Boss Tiburt 272 Logo T-Shirt -"/>
    <s v="PASTEL BLUE"/>
    <s v="5XL"/>
    <s v="BOSS"/>
    <n v="1"/>
    <n v="55"/>
    <n v="55"/>
    <s v="MENSWEAR"/>
    <s v="PREMIUM"/>
    <s v="MENS FB T-SHIRTS"/>
    <x v="1"/>
  </r>
  <r>
    <s v="UNTC9"/>
    <s v="UMP9C"/>
    <s v="Boss Tiburt 272 Logo T-Shirt -"/>
    <s v="PASTEL BLUE"/>
    <s v="2XL"/>
    <s v="BOSS"/>
    <n v="1"/>
    <n v="55"/>
    <n v="55"/>
    <s v="MENSWEAR"/>
    <s v="PREMIUM"/>
    <s v="MENS FB T-SHIRTS"/>
    <x v="1"/>
  </r>
  <r>
    <s v="UNTYL"/>
    <s v="UMP9W"/>
    <s v="Tommy Jeans Big &amp; Tall College"/>
    <s v="TWILIGHT NAVY"/>
    <s v="3XL"/>
    <s v="TOMMY JEANS"/>
    <n v="2"/>
    <n v="35"/>
    <n v="70"/>
    <s v="MENSWEAR"/>
    <s v="PREMIUM"/>
    <s v="MENS FB T-SHIRTS"/>
    <x v="1"/>
  </r>
  <r>
    <s v="UNR3L"/>
    <s v="UMPET"/>
    <s v="Hugo Egildo Overshirt - Black"/>
    <s v="BLACK"/>
    <s v="L"/>
    <s v="HUGO"/>
    <n v="1"/>
    <n v="139"/>
    <n v="139"/>
    <s v="MENSWEAR"/>
    <s v="PREMIUM"/>
    <s v="MENS FB LONG SLEEVE SHIRTS"/>
    <x v="1"/>
  </r>
  <r>
    <s v="UNR3M"/>
    <s v="UMPET"/>
    <s v="Hugo Egildo Overshirt - Black"/>
    <s v="BLACK"/>
    <s v="M"/>
    <s v="HUGO"/>
    <n v="1"/>
    <n v="139"/>
    <n v="139"/>
    <s v="MENSWEAR"/>
    <s v="PREMIUM"/>
    <s v="MENS FB LONG SLEEVE SHIRTS"/>
    <x v="1"/>
  </r>
  <r>
    <s v="UNR3Q"/>
    <s v="UMPET"/>
    <s v="Hugo Egildo Overshirt - Black"/>
    <s v="BLACK"/>
    <s v="XL"/>
    <s v="HUGO"/>
    <n v="1"/>
    <n v="139"/>
    <n v="139"/>
    <s v="MENSWEAR"/>
    <s v="PREMIUM"/>
    <s v="MENS FB LONG SLEEVE SHIRTS"/>
    <x v="1"/>
  </r>
  <r>
    <s v="UNR3R"/>
    <s v="UMPET"/>
    <s v="Hugo Egildo Overshirt - Black"/>
    <s v="BLACK"/>
    <s v="XS"/>
    <s v="HUGO"/>
    <n v="1"/>
    <n v="139"/>
    <n v="139"/>
    <s v="MENSWEAR"/>
    <s v="PREMIUM"/>
    <s v="MENS FB LONG SLEEVE SHIRTS"/>
    <x v="1"/>
  </r>
  <r>
    <s v="UNR3V"/>
    <s v="UMPKD"/>
    <s v="Hugo Evito Oxford Shirt - Whit"/>
    <s v="WHITE"/>
    <s v="L"/>
    <s v="HUGO"/>
    <n v="1"/>
    <n v="75"/>
    <n v="75"/>
    <s v="MENSWEAR"/>
    <s v="PREMIUM"/>
    <s v="MENS FB LONG SLEEVE SHIRTS"/>
    <x v="1"/>
  </r>
  <r>
    <s v="UNTFR"/>
    <s v="UMPMW"/>
    <s v="Boss Naldo Overshirt - Light B"/>
    <s v="LIGHT BEIGE"/>
    <s v="2XL"/>
    <s v="BOSS"/>
    <n v="2"/>
    <n v="119"/>
    <n v="238"/>
    <s v="MENSWEAR"/>
    <s v="PREMIUM"/>
    <s v="MENS FB LONG SLEEVE SHIRTS"/>
    <x v="1"/>
  </r>
  <r>
    <s v="UNTFT"/>
    <s v="UMPMW"/>
    <s v="Boss Naldo Overshirt - Light B"/>
    <s v="LIGHT BEIGE"/>
    <s v="3XL"/>
    <s v="BOSS"/>
    <n v="1"/>
    <n v="119"/>
    <n v="119"/>
    <s v="MENSWEAR"/>
    <s v="PREMIUM"/>
    <s v="MENS FB LONG SLEEVE SHIRTS"/>
    <x v="1"/>
  </r>
  <r>
    <s v="UNGWG"/>
    <s v="UMPTH"/>
    <s v="Hackett Crest Multi T-shirt"/>
    <s v="NAVY"/>
    <s v="S"/>
    <s v="HACKETT"/>
    <n v="2"/>
    <n v="55"/>
    <n v="110"/>
    <s v="MENSWEAR"/>
    <s v="PREMIUM"/>
    <s v="MENS FB T-SHIRTS"/>
    <x v="1"/>
  </r>
  <r>
    <s v="UNGWJ"/>
    <s v="UMPTH"/>
    <s v="Hackett Crest Multi T-shirt"/>
    <s v="NAVY"/>
    <s v="XS"/>
    <s v="HACKETT"/>
    <n v="1"/>
    <n v="55"/>
    <n v="55"/>
    <s v="MENSWEAR"/>
    <s v="PREMIUM"/>
    <s v="MENS FB T-SHIRTS"/>
    <x v="1"/>
  </r>
  <r>
    <s v="UNU4A"/>
    <s v="UMPYE"/>
    <s v="Tommy Jeans Essential Twill Ov"/>
    <s v="TWILIGHT NAVY"/>
    <s v="L"/>
    <s v="TOMMY JEANS"/>
    <n v="3"/>
    <n v="80"/>
    <n v="240"/>
    <s v="MENSWEAR"/>
    <s v="PREMIUM"/>
    <s v="MENS FB LONG SLEEVE SHIRTS"/>
    <x v="1"/>
  </r>
  <r>
    <s v="UNU4C"/>
    <s v="UMPYE"/>
    <s v="Tommy Jeans Essential Twill Ov"/>
    <s v="TWILIGHT NAVY"/>
    <s v="M"/>
    <s v="TOMMY JEANS"/>
    <n v="2"/>
    <n v="80"/>
    <n v="160"/>
    <s v="MENSWEAR"/>
    <s v="PREMIUM"/>
    <s v="MENS FB LONG SLEEVE SHIRTS"/>
    <x v="1"/>
  </r>
  <r>
    <s v="UNU4D"/>
    <s v="UMPYE"/>
    <s v="Tommy Jeans Essential Twill Ov"/>
    <s v="TWILIGHT NAVY"/>
    <s v="S"/>
    <s v="TOMMY JEANS"/>
    <n v="1"/>
    <n v="80"/>
    <n v="80"/>
    <s v="MENSWEAR"/>
    <s v="PREMIUM"/>
    <s v="MENS FB LONG SLEEVE SHIRTS"/>
    <x v="1"/>
  </r>
  <r>
    <s v="UP3RJ"/>
    <s v="UMQ7W"/>
    <s v="Tommy Hilfiger Big &amp; Tall Cott"/>
    <s v="DESERT SKY"/>
    <s v="3XL"/>
    <s v="TOMMY HILFIGER"/>
    <n v="3"/>
    <n v="100"/>
    <n v="300"/>
    <s v="MENSWEAR"/>
    <s v="PREMIUM"/>
    <s v="MENS FB LONG SLEEVE SHIRTS"/>
    <x v="1"/>
  </r>
  <r>
    <s v="UP3RK"/>
    <s v="UMQ7W"/>
    <s v="Tommy Hilfiger Big &amp; Tall Cott"/>
    <s v="DESERT SKY"/>
    <s v="4XL"/>
    <s v="TOMMY HILFIGER"/>
    <n v="3"/>
    <n v="100"/>
    <n v="300"/>
    <s v="MENSWEAR"/>
    <s v="PREMIUM"/>
    <s v="MENS FB LONG SLEEVE SHIRTS"/>
    <x v="1"/>
  </r>
  <r>
    <s v="UNYJ4"/>
    <s v="UMQ7Y"/>
    <s v="Tommy Hilfiger Big &amp; Tall Plac"/>
    <s v="CENTRAL GREEN"/>
    <s v="4XL"/>
    <s v="TOMMY HILFIGER"/>
    <n v="1"/>
    <n v="80"/>
    <n v="80"/>
    <s v="MENSWEAR"/>
    <s v="PREMIUM"/>
    <s v="MENS FB POLO SHIRTS"/>
    <x v="1"/>
  </r>
  <r>
    <s v="UNYJ6"/>
    <s v="UMQ7Y"/>
    <s v="Tommy Hilfiger Big &amp; Tall Plac"/>
    <s v="CENTRAL GREEN"/>
    <s v="5XL"/>
    <s v="TOMMY HILFIGER"/>
    <n v="2"/>
    <n v="80"/>
    <n v="160"/>
    <s v="MENSWEAR"/>
    <s v="PREMIUM"/>
    <s v="MENS FB POLO SHIRTS"/>
    <x v="1"/>
  </r>
  <r>
    <s v="UNYDJ"/>
    <s v="UMQ96"/>
    <s v="Tommy Hilfiger Big &amp; Tall Plac"/>
    <s v="WHITE"/>
    <s v="3XL"/>
    <s v="TOMMY HILFIGER"/>
    <n v="1"/>
    <n v="80"/>
    <n v="80"/>
    <s v="MENSWEAR"/>
    <s v="PREMIUM"/>
    <s v="MENS FB POLO SHIRTS"/>
    <x v="1"/>
  </r>
  <r>
    <s v="UNYDK"/>
    <s v="UMQ96"/>
    <s v="Tommy Hilfiger Big &amp; Tall Plac"/>
    <s v="WHITE"/>
    <s v="4XL"/>
    <s v="TOMMY HILFIGER"/>
    <n v="3"/>
    <n v="80"/>
    <n v="240"/>
    <s v="MENSWEAR"/>
    <s v="PREMIUM"/>
    <s v="MENS FB POLO SHIRTS"/>
    <x v="1"/>
  </r>
  <r>
    <s v="UP3CM"/>
    <s v="UMQFW"/>
    <s v="Tommy Hilfiger Linear Flag T-S"/>
    <s v="WHITE"/>
    <s v="XL"/>
    <s v="TOMMY HILFIGER"/>
    <n v="1"/>
    <n v="40"/>
    <n v="40"/>
    <s v="MENSWEAR"/>
    <s v="PREMIUM"/>
    <s v="MENS FB T-SHIRTS"/>
    <x v="1"/>
  </r>
  <r>
    <s v="UP3D6"/>
    <s v="UMQFW"/>
    <s v="Tommy Hilfiger Linear Flag T-S"/>
    <s v="WHITE"/>
    <s v="L"/>
    <s v="TOMMY HILFIGER"/>
    <n v="2"/>
    <n v="40"/>
    <n v="80"/>
    <s v="MENSWEAR"/>
    <s v="PREMIUM"/>
    <s v="MENS FB T-SHIRTS"/>
    <x v="1"/>
  </r>
  <r>
    <s v="UP3CT"/>
    <s v="UMQG9"/>
    <s v="Tommy Hilfiger Tommy Logo T-Sh"/>
    <s v="GREEK ISLE BLUE"/>
    <s v="L"/>
    <s v="TOMMY HILFIGER"/>
    <n v="1"/>
    <n v="45"/>
    <n v="45"/>
    <s v="MENSWEAR"/>
    <s v="PREMIUM"/>
    <s v="MENS FB T-SHIRTS"/>
    <x v="1"/>
  </r>
  <r>
    <s v="UP3CU"/>
    <s v="UMQG9"/>
    <s v="Tommy Hilfiger Tommy Logo T-Sh"/>
    <s v="GREEK ISLE BLUE"/>
    <s v="M"/>
    <s v="TOMMY HILFIGER"/>
    <n v="3"/>
    <n v="45"/>
    <n v="135"/>
    <s v="MENSWEAR"/>
    <s v="PREMIUM"/>
    <s v="MENS FB T-SHIRTS"/>
    <x v="1"/>
  </r>
  <r>
    <s v="UP3KV"/>
    <s v="UMQK6"/>
    <s v="Boss Tales Small Logo T-Shirt"/>
    <s v="LIGHT GREEN"/>
    <s v="M"/>
    <s v="BOSS"/>
    <n v="1"/>
    <n v="45"/>
    <n v="45"/>
    <s v="MENSWEAR"/>
    <s v="PREMIUM"/>
    <s v="MENS FB T-SHIRTS"/>
    <x v="1"/>
  </r>
  <r>
    <s v="UP3LC"/>
    <s v="UMQK6"/>
    <s v="Boss Tales Small Logo T-Shirt"/>
    <s v="LIGHT GREEN"/>
    <s v="6XL"/>
    <s v="BOSS"/>
    <n v="2"/>
    <n v="45"/>
    <n v="90"/>
    <s v="MENSWEAR"/>
    <s v="PREMIUM"/>
    <s v="MENS FB T-SHIRTS"/>
    <x v="1"/>
  </r>
  <r>
    <s v="UP3LP"/>
    <s v="UMQK6"/>
    <s v="Boss Tales Small Logo T-Shirt"/>
    <s v="LIGHT GREEN"/>
    <s v="2XL"/>
    <s v="BOSS"/>
    <n v="1"/>
    <n v="45"/>
    <n v="45"/>
    <s v="MENSWEAR"/>
    <s v="PREMIUM"/>
    <s v="MENS FB T-SHIRTS"/>
    <x v="1"/>
  </r>
  <r>
    <s v="UNY7E"/>
    <s v="UMQQ9"/>
    <s v="Tommy Hilfiger Natural Soft Po"/>
    <s v="DESERT SKY"/>
    <s v="L"/>
    <s v="TOMMY HILFIGER"/>
    <n v="1"/>
    <n v="70"/>
    <n v="70"/>
    <s v="MENSWEAR"/>
    <s v="PREMIUM"/>
    <s v="MENS FB SHORT SLEEVE SHIRTS"/>
    <x v="1"/>
  </r>
  <r>
    <s v="UNY4G"/>
    <s v="UMQQA"/>
    <s v="Tommy Hilfiger Natural Soft Po"/>
    <s v="OPTIC WHITE"/>
    <s v="S"/>
    <s v="TOMMY HILFIGER"/>
    <n v="2"/>
    <n v="70"/>
    <n v="140"/>
    <s v="MENSWEAR"/>
    <s v="PREMIUM"/>
    <s v="MENS FB SHORT SLEEVE SHIRTS"/>
    <x v="1"/>
  </r>
  <r>
    <s v="UNT3N"/>
    <s v="UMQTY"/>
    <s v="Boss Pack Tipped Collar Polo S"/>
    <s v="BLACK"/>
    <s v="3XL"/>
    <s v="BOSS"/>
    <n v="2"/>
    <n v="89"/>
    <n v="178"/>
    <s v="MENSWEAR"/>
    <s v="PREMIUM"/>
    <s v="MENS FB POLO SHIRTS"/>
    <x v="1"/>
  </r>
  <r>
    <s v="UNQRA"/>
    <s v="UMR3N"/>
    <s v="Hugo Elpy Short Sleeve Shirt -"/>
    <s v="BLACK"/>
    <s v="M"/>
    <s v="HUGO"/>
    <n v="4"/>
    <n v="99"/>
    <n v="396"/>
    <s v="MENSWEAR"/>
    <s v="PREMIUM"/>
    <s v="MENS FB SHORT SLEEVE SHIRTS"/>
    <x v="1"/>
  </r>
  <r>
    <s v="UPGUX"/>
    <s v="UN3VL"/>
    <s v="Calvin Klein Jeans Utility Ove"/>
    <s v="WHEAT FIELDS"/>
    <s v="L"/>
    <s v="CALVIN KLEIN JEANS"/>
    <n v="1"/>
    <n v="85"/>
    <n v="85"/>
    <s v="MENSWEAR"/>
    <s v="PREMIUM"/>
    <s v="MENS FB LONG SLEEVE SHIRTS"/>
    <x v="1"/>
  </r>
  <r>
    <s v="UPGV2"/>
    <s v="UN3VL"/>
    <s v="Calvin Klein Jeans Utility Ove"/>
    <s v="WHEAT FIELDS"/>
    <s v="XL"/>
    <s v="CALVIN KLEIN JEANS"/>
    <n v="1"/>
    <n v="85"/>
    <n v="85"/>
    <s v="MENSWEAR"/>
    <s v="PREMIUM"/>
    <s v="MENS FB LONG SLEEVE SHIRTS"/>
    <x v="1"/>
  </r>
  <r>
    <s v="UPGV7"/>
    <s v="UN3WN"/>
    <s v="Calvin Klein Jeans Monogram Ba"/>
    <s v="BLACK"/>
    <s v="XL"/>
    <s v="CALVIN KLEIN JEANS"/>
    <n v="1"/>
    <n v="68"/>
    <n v="68"/>
    <s v="MENSWEAR"/>
    <s v="PREMIUM"/>
    <s v="MENS FB LONG SLEEVE SHIRTS"/>
    <x v="1"/>
  </r>
  <r>
    <s v="UPGU9"/>
    <s v="UN47M"/>
    <s v="Calvin Klein Jeans Small Monog"/>
    <s v="WHEAT FIELDS"/>
    <s v="L"/>
    <s v="CALVIN KLEIN JEANS"/>
    <n v="6"/>
    <n v="35"/>
    <n v="210"/>
    <s v="MENSWEAR"/>
    <s v="PREMIUM"/>
    <s v="MENS FB T-SHIRTS"/>
    <x v="1"/>
  </r>
  <r>
    <s v="UPGT4"/>
    <s v="UN47N"/>
    <s v="Calvin Klein Jeans Small Monog"/>
    <s v="BRIGHT WHITE"/>
    <s v="2XL"/>
    <s v="CALVIN KLEIN JEANS"/>
    <n v="1"/>
    <n v="35"/>
    <n v="35"/>
    <s v="MENSWEAR"/>
    <s v="PREMIUM"/>
    <s v="MENS FB T-SHIRTS"/>
    <x v="1"/>
  </r>
  <r>
    <s v="UPGT5"/>
    <s v="UN47N"/>
    <s v="Calvin Klein Jeans Small Monog"/>
    <s v="BRIGHT WHITE"/>
    <s v="L"/>
    <s v="CALVIN KLEIN JEANS"/>
    <n v="1"/>
    <n v="35"/>
    <n v="35"/>
    <s v="MENSWEAR"/>
    <s v="PREMIUM"/>
    <s v="MENS FB T-SHIRTS"/>
    <x v="1"/>
  </r>
  <r>
    <s v="UPGU7"/>
    <s v="UN4A6"/>
    <s v="Calvin Klein Jeans Seasonal Mo"/>
    <s v="WHEAT FIELDS"/>
    <s v="XL"/>
    <s v="CALVIN KLEIN JEANS"/>
    <n v="1"/>
    <n v="35"/>
    <n v="35"/>
    <s v="MENSWEAR"/>
    <s v="PREMIUM"/>
    <s v="MENS FB T-SHIRTS"/>
    <x v="1"/>
  </r>
  <r>
    <s v="UPGT6"/>
    <s v="UN4CC"/>
    <s v="Calvin Klein Jeans Big &amp; Tall"/>
    <s v="BLACK"/>
    <s v="3XL"/>
    <s v="CALVIN KLEIN JEANS"/>
    <n v="1"/>
    <n v="35"/>
    <n v="35"/>
    <s v="MENSWEAR"/>
    <s v="PREMIUM"/>
    <s v="MENS FB T-SHIRTS"/>
    <x v="1"/>
  </r>
  <r>
    <s v="K7EQG"/>
    <s v="JLRJK"/>
    <s v="BOSS Bodywear Core 3 Pack Trun"/>
    <s v="BLUE/GREY"/>
    <s v="S"/>
    <s v="BOSS"/>
    <n v="2"/>
    <n v="37"/>
    <n v="74"/>
    <s v="MENSWEAR"/>
    <s v="PREMIUM"/>
    <s v="MENS NB UNDERWEAR UNDERWEAR"/>
    <x v="1"/>
  </r>
  <r>
    <s v="NYXKF"/>
    <s v="NYWGN"/>
    <s v="Tommy Hilfiger 3 Pack Low Rise"/>
    <s v="BLACK"/>
    <s v="M"/>
    <s v="Tommy Hilfiger"/>
    <n v="2"/>
    <n v="37"/>
    <n v="74"/>
    <s v="MENSWEAR"/>
    <s v="PREMIUM"/>
    <s v="MENS NB UNDERWEAR UNDERWEAR"/>
    <x v="1"/>
  </r>
  <r>
    <s v="U3CEQ"/>
    <s v="TY7QX"/>
    <s v="Gant 5 Pack Trunks"/>
    <s v="MULTI"/>
    <s v="XL"/>
    <s v="GANT"/>
    <n v="2"/>
    <n v="45"/>
    <n v="90"/>
    <s v="MENSWEAR"/>
    <s v="PREMIUM"/>
    <s v="MENS NB UNDERWEAR UNDERWEAR"/>
    <x v="1"/>
  </r>
  <r>
    <s v="U3CFP"/>
    <s v="TY7U6"/>
    <s v="Gant 3 Pack Sports Socks"/>
    <s v="NAVY"/>
    <s v="ONE SIZE"/>
    <s v="GANT"/>
    <n v="2"/>
    <n v="20"/>
    <n v="40"/>
    <s v="MENSWEAR"/>
    <s v="PREMIUM"/>
    <s v="MENS NB UNDERWEAR HOSIERY"/>
    <x v="1"/>
  </r>
  <r>
    <s v="UAUNG"/>
    <s v="U9PUW"/>
    <s v="Tommy Hilfiger 5 Pack Trunks"/>
    <s v="MULTI"/>
    <s v="S"/>
    <s v="TOMMY HILFIGER"/>
    <n v="1"/>
    <n v="60"/>
    <n v="60"/>
    <s v="MENSWEAR"/>
    <s v="PREMIUM"/>
    <s v="MENS NB UNDERWEAR UNDERWEAR"/>
    <x v="1"/>
  </r>
  <r>
    <s v="UNQCN"/>
    <s v="UMPGL"/>
    <s v="Hugo Bodywear 3 Pack Trunks -"/>
    <s v="MULTI"/>
    <s v="XS"/>
    <s v="HUGO"/>
    <n v="1"/>
    <n v="39"/>
    <n v="39"/>
    <s v="MENSWEAR"/>
    <s v="PREMIUM"/>
    <s v="MENS NB UNDERWEAR UNDERWEAR"/>
    <x v="1"/>
  </r>
  <r>
    <s v="UNQE7"/>
    <s v="UMRDG"/>
    <s v="Boss Bodywear 2 Pack Sports So"/>
    <s v="DARK BLUE"/>
    <s v="39-42"/>
    <s v="BOSS"/>
    <n v="1"/>
    <n v="16"/>
    <n v="16"/>
    <s v="MENSWEAR"/>
    <s v="PREMIUM"/>
    <s v="MENS NB UNDERWEAR HOSIERY"/>
    <x v="1"/>
  </r>
  <r>
    <s v="TC6YG"/>
    <s v="T9CHH"/>
    <s v="Big &amp; Tall Slim Fit Twill Jogg"/>
    <s v="NAVY"/>
    <s v="46"/>
    <s v="River Island"/>
    <n v="2"/>
    <n v="36"/>
    <n v="72"/>
    <s v="CHILDRENSWEAR"/>
    <s v="RIVER ISLAND MENS"/>
    <s v="RIVER ISLAND MENS WOVEN BOTTOMS"/>
    <x v="5"/>
  </r>
  <r>
    <s v="U9NJM"/>
    <s v="U4EE7"/>
    <s v="River Island Skinny Chino Shor"/>
    <s v="BLUE"/>
    <s v="34"/>
    <s v="RIVER ISLAND"/>
    <n v="1"/>
    <n v="22"/>
    <n v="22"/>
    <s v="CHILDRENSWEAR"/>
    <s v="RIVER ISLAND MENS"/>
    <s v="RIVER ISLAND MENS SHORTS"/>
    <x v="5"/>
  </r>
  <r>
    <s v="U7DKV"/>
    <s v="U4EFD"/>
    <s v="River Island Side Blocked Shor"/>
    <s v="GREY MARL"/>
    <s v="M"/>
    <s v="River Island"/>
    <n v="2"/>
    <n v="28"/>
    <n v="56"/>
    <s v="CHILDRENSWEAR"/>
    <s v="RIVER ISLAND MENS"/>
    <s v="RIVER ISLAND MENS SHORTS"/>
    <x v="5"/>
  </r>
  <r>
    <s v="UTNKL"/>
    <s v="URQYT"/>
    <s v="River Island Big &amp; Tall Script"/>
    <s v="BLACK"/>
    <s v="6XL"/>
    <s v="RIVER ISLAND"/>
    <n v="1"/>
    <n v="24"/>
    <n v="24"/>
    <s v="CHILDRENSWEAR"/>
    <s v="RIVER ISLAND MENS"/>
    <s v="RIVER ISLAND MENS SHORTS"/>
    <x v="5"/>
  </r>
  <r>
    <s v="UTU45"/>
    <s v="UTFU2"/>
    <s v="River Island Slimslate Belted"/>
    <s v="DARK GREY"/>
    <s v="34"/>
    <s v="River Island"/>
    <n v="1"/>
    <n v="28"/>
    <n v="28"/>
    <s v="CHILDRENSWEAR"/>
    <s v="RIVER ISLAND MENS"/>
    <s v="RIVER ISLAND MENS SHORTS"/>
    <x v="5"/>
  </r>
  <r>
    <s v="U7GFV"/>
    <s v="U4DQY"/>
    <s v="Cleated Sole Boat Shoe"/>
    <s v="NAVY"/>
    <s v="6"/>
    <s v="River Island"/>
    <n v="3"/>
    <n v="55"/>
    <n v="165"/>
    <s v="CHILDRENSWEAR"/>
    <s v="RIVER ISLAND MENS"/>
    <s v="RIVER ISLAND MENS SHOES"/>
    <x v="6"/>
  </r>
  <r>
    <s v="U7GFY"/>
    <s v="U4DQY"/>
    <s v="Cleated Sole Boat Shoe"/>
    <s v="NAVY"/>
    <s v="9"/>
    <s v="River Island"/>
    <n v="1"/>
    <n v="55"/>
    <n v="55"/>
    <s v="CHILDRENSWEAR"/>
    <s v="RIVER ISLAND MENS"/>
    <s v="RIVER ISLAND MENS SHOES"/>
    <x v="6"/>
  </r>
  <r>
    <s v="U7G7U"/>
    <s v="U4DTR"/>
    <s v="River Island Snaffle Detail Lo"/>
    <s v="BROWN"/>
    <s v="12"/>
    <s v="River Island"/>
    <n v="1"/>
    <n v="50"/>
    <n v="50"/>
    <s v="CHILDRENSWEAR"/>
    <s v="RIVER ISLAND MENS"/>
    <s v="RIVER ISLAND MENS SHOES"/>
    <x v="6"/>
  </r>
  <r>
    <s v="U7GJN"/>
    <s v="U4E9M"/>
    <s v="Embossed Leather Tassel Loafer"/>
    <s v="BLACK"/>
    <s v="10"/>
    <s v="River Island"/>
    <n v="1"/>
    <n v="50"/>
    <n v="50"/>
    <s v="CHILDRENSWEAR"/>
    <s v="RIVER ISLAND MENS"/>
    <s v="RIVER ISLAND MENS SHOES"/>
    <x v="6"/>
  </r>
  <r>
    <s v="U7GDV"/>
    <s v="U4EA9"/>
    <s v="Monogram Cleated Boat Shoe"/>
    <s v="LIGHT BROWN"/>
    <s v="6"/>
    <s v="River Island"/>
    <n v="2"/>
    <n v="55"/>
    <n v="110"/>
    <s v="CHILDRENSWEAR"/>
    <s v="RIVER ISLAND MENS"/>
    <s v="RIVER ISLAND MENS SHOES"/>
    <x v="6"/>
  </r>
  <r>
    <s v="U7G76"/>
    <s v="U4ECT"/>
    <s v="River Island Suede Tassel Loaf"/>
    <s v="GREEN"/>
    <s v="9"/>
    <s v="River Island"/>
    <n v="1"/>
    <n v="50"/>
    <n v="50"/>
    <s v="CHILDRENSWEAR"/>
    <s v="RIVER ISLAND MENS"/>
    <s v="RIVER ISLAND MENS SHOES"/>
    <x v="6"/>
  </r>
  <r>
    <s v="UVM75"/>
    <s v="UVGDN"/>
    <s v="River Island Monogram Bubble S"/>
    <s v="DARK GREY"/>
    <s v="9"/>
    <s v="RIVER ISLAND"/>
    <n v="1"/>
    <n v="20"/>
    <n v="20"/>
    <s v="CHILDRENSWEAR"/>
    <s v="RIVER ISLAND MENS"/>
    <s v="RIVER ISLAND MENS SANDALS"/>
    <x v="6"/>
  </r>
  <r>
    <s v="U9NL6"/>
    <s v="U4E4M"/>
    <s v="River Island Straight Fera Jea"/>
    <s v="BLUE"/>
    <s v="30LONG"/>
    <s v="RIVER ISLAND"/>
    <n v="2"/>
    <n v="36"/>
    <n v="72"/>
    <s v="CHILDRENSWEAR"/>
    <s v="RIVER ISLAND MENS"/>
    <s v="RIVER ISLAND MENS SLIM JEANS"/>
    <x v="5"/>
  </r>
  <r>
    <s v="T9PU7"/>
    <s v="T7YPM"/>
    <s v="Hooded Hybrid Quilted Jacket -"/>
    <s v="NAVY"/>
    <s v="M"/>
    <s v="River Island"/>
    <n v="1"/>
    <n v="70"/>
    <n v="70"/>
    <s v="CHILDRENSWEAR"/>
    <s v="RIVER ISLAND MENS"/>
    <s v="RIVER ISLAND MENS OUTERWEAR MIDWEIGHT"/>
    <x v="5"/>
  </r>
  <r>
    <s v="UTNJA"/>
    <s v="URRD3"/>
    <s v="River Island Wavy Stripe Signa"/>
    <s v="PURPLE"/>
    <s v="XS"/>
    <s v="RIVER ISLAND"/>
    <n v="1"/>
    <n v="18"/>
    <n v="18"/>
    <s v="CHILDRENSWEAR"/>
    <s v="RIVER ISLAND MENS"/>
    <s v="RIVER ISLAND MENS SHORTS"/>
    <x v="5"/>
  </r>
  <r>
    <s v="QJQP3"/>
    <s v="QJ7UK"/>
    <s v="Tank Mb Vest"/>
    <s v="BLACK"/>
    <s v="M"/>
    <s v="River Island"/>
    <n v="2"/>
    <n v="8"/>
    <n v="16"/>
    <s v="CHILDRENSWEAR"/>
    <s v="RIVER ISLAND MENS"/>
    <s v="RIVER ISLAND MENS TOPS TEES"/>
    <x v="5"/>
  </r>
  <r>
    <s v="QMXXP"/>
    <s v="QMUDF"/>
    <s v="Ls Oxford Shirt"/>
    <s v="BLACK"/>
    <s v="L"/>
    <s v="River Island"/>
    <n v="1"/>
    <n v="26"/>
    <n v="26"/>
    <s v="CHILDRENSWEAR"/>
    <s v="RIVER ISLAND MENS"/>
    <s v="RIVER ISLAND MENS SHIRTS CASUAL"/>
    <x v="5"/>
  </r>
  <r>
    <s v="T9NXM"/>
    <s v="T7YKV"/>
    <s v="Regular Fit T-Shirt - White"/>
    <s v="WHITE"/>
    <s v="S"/>
    <s v="River Island"/>
    <n v="4"/>
    <n v="8"/>
    <n v="32"/>
    <s v="CHILDRENSWEAR"/>
    <s v="RIVER ISLAND MENS"/>
    <s v="RIVER ISLAND MENS TOPS TEES"/>
    <x v="5"/>
  </r>
  <r>
    <s v="T9P4N"/>
    <s v="T7YVD"/>
    <s v="5 Pack Muscle Fit Short Sleeve"/>
    <s v="PINK"/>
    <s v="L"/>
    <s v="River Island"/>
    <n v="2"/>
    <n v="25"/>
    <n v="50"/>
    <s v="CHILDRENSWEAR"/>
    <s v="RIVER ISLAND MENS"/>
    <s v="RIVER ISLAND MENS TOPS TEES"/>
    <x v="5"/>
  </r>
  <r>
    <s v="TKUC7"/>
    <s v="TKANF"/>
    <s v="Long Sleeve Oxford Shirt - Bla"/>
    <s v="BLACK"/>
    <s v="XS"/>
    <s v="RIVER ISLAND"/>
    <n v="2"/>
    <n v="26"/>
    <n v="52"/>
    <s v="CHILDRENSWEAR"/>
    <s v="RIVER ISLAND MENS"/>
    <s v="RIVER ISLAND MENS SHIRTS FORMAL"/>
    <x v="5"/>
  </r>
  <r>
    <s v="TKTUK"/>
    <s v="TKANM"/>
    <s v="River Island Slim Long Sleeve"/>
    <s v="DARK RED"/>
    <s v="XL"/>
    <s v="RIVER ISLAND"/>
    <n v="1"/>
    <n v="35"/>
    <n v="35"/>
    <s v="CHILDRENSWEAR"/>
    <s v="RIVER ISLAND MENS"/>
    <s v="RIVER ISLAND MENS SHIRTS CASUAL"/>
    <x v="5"/>
  </r>
  <r>
    <s v="U7CPA"/>
    <s v="U4DT4"/>
    <s v="River Island Long Sleeve Raise"/>
    <s v="NAVY"/>
    <s v="L"/>
    <s v="River Island"/>
    <n v="1"/>
    <n v="32"/>
    <n v="32"/>
    <s v="CHILDRENSWEAR"/>
    <s v="RIVER ISLAND MENS"/>
    <s v="RIVER ISLAND MENS SHIRTS CASUAL"/>
    <x v="5"/>
  </r>
  <r>
    <s v="U7CPD"/>
    <s v="U4DT4"/>
    <s v="River Island Long Sleeve Raise"/>
    <s v="NAVY"/>
    <s v="S"/>
    <s v="River Island"/>
    <n v="2"/>
    <n v="32"/>
    <n v="64"/>
    <s v="CHILDRENSWEAR"/>
    <s v="RIVER ISLAND MENS"/>
    <s v="RIVER ISLAND MENS SHIRTS CASUAL"/>
    <x v="5"/>
  </r>
  <r>
    <s v="U7CUH"/>
    <s v="U4DTD"/>
    <s v="River Island Short Sleeve Pigm"/>
    <s v="LIGHT GREY"/>
    <s v="S"/>
    <s v="River Island"/>
    <n v="2"/>
    <n v="28"/>
    <n v="56"/>
    <s v="CHILDRENSWEAR"/>
    <s v="RIVER ISLAND MENS"/>
    <s v="RIVER ISLAND MENS SHIRTS CASUAL"/>
    <x v="5"/>
  </r>
  <r>
    <s v="U7DAX"/>
    <s v="U4DTY"/>
    <s v="River Island Short Sleeved Fin"/>
    <s v="GREEN"/>
    <s v="XL"/>
    <s v="River Island"/>
    <n v="1"/>
    <n v="30"/>
    <n v="30"/>
    <s v="CHILDRENSWEAR"/>
    <s v="RIVER ISLAND MENS"/>
    <s v="RIVER ISLAND MENS TOPS POLOS"/>
    <x v="5"/>
  </r>
  <r>
    <s v="U7DCA"/>
    <s v="U4DTY"/>
    <s v="River Island Short Sleeved Fin"/>
    <s v="GREEN"/>
    <s v="S"/>
    <s v="River Island"/>
    <n v="1"/>
    <n v="30"/>
    <n v="30"/>
    <s v="CHILDRENSWEAR"/>
    <s v="RIVER ISLAND MENS"/>
    <s v="RIVER ISLAND MENS TOPS POLOS"/>
    <x v="5"/>
  </r>
  <r>
    <s v="UMUXU"/>
    <s v="UMPMY"/>
    <s v="River Island Short Sleeve Geo"/>
    <s v="BEIGE"/>
    <s v="S"/>
    <s v="RIVER ISLAND"/>
    <n v="1"/>
    <n v="30"/>
    <n v="30"/>
    <s v="CHILDRENSWEAR"/>
    <s v="RIVER ISLAND MENS"/>
    <s v="RIVER ISLAND MENS TOPS POLOS"/>
    <x v="5"/>
  </r>
  <r>
    <s v="UTP53"/>
    <s v="URR7D"/>
    <s v="River Island Short Sleeved Blu"/>
    <s v="BLACK"/>
    <s v="L"/>
    <s v="RIVER ISLAND"/>
    <n v="1"/>
    <n v="28"/>
    <n v="28"/>
    <s v="CHILDRENSWEAR"/>
    <s v="RIVER ISLAND MENS"/>
    <s v="RIVER ISLAND MENS SHIRTS CASUAL"/>
    <x v="5"/>
  </r>
  <r>
    <s v="UTP55"/>
    <s v="URR7D"/>
    <s v="River Island Short Sleeved Blu"/>
    <s v="BLACK"/>
    <s v="S"/>
    <s v="RIVER ISLAND"/>
    <n v="1"/>
    <n v="28"/>
    <n v="28"/>
    <s v="CHILDRENSWEAR"/>
    <s v="RIVER ISLAND MENS"/>
    <s v="RIVER ISLAND MENS SHIRTS CASUAL"/>
    <x v="5"/>
  </r>
  <r>
    <s v="UTNZV"/>
    <s v="URREZ"/>
    <s v="River Island  Short Sleeve Che"/>
    <s v="STONE"/>
    <s v="S"/>
    <s v="RIVER ISLAND"/>
    <n v="2"/>
    <n v="28"/>
    <n v="56"/>
    <s v="CHILDRENSWEAR"/>
    <s v="RIVER ISLAND MENS"/>
    <s v="RIVER ISLAND MENS TOPS POLOS"/>
    <x v="5"/>
  </r>
  <r>
    <s v="UTNR3"/>
    <s v="URRF4"/>
    <s v="River Island  Short Sleeve Ove"/>
    <s v="LIGHT GREEN"/>
    <s v="S"/>
    <s v="RIVER ISLAND"/>
    <n v="4"/>
    <n v="8"/>
    <n v="32"/>
    <s v="CHILDRENSWEAR"/>
    <s v="RIVER ISLAND MENS"/>
    <s v="RIVER ISLAND MENS TOPS TEES"/>
    <x v="5"/>
  </r>
  <r>
    <s v="UTP5A"/>
    <s v="URRF6"/>
    <s v="River Island Big And Tall Shor"/>
    <s v="GREEN"/>
    <s v="3XL"/>
    <s v="RIVER ISLAND"/>
    <n v="1"/>
    <n v="28"/>
    <n v="28"/>
    <s v="CHILDRENSWEAR"/>
    <s v="RIVER ISLAND MENS"/>
    <s v="RIVER ISLAND MENS SHIRTS CASUAL"/>
    <x v="5"/>
  </r>
  <r>
    <s v="UZY4K"/>
    <s v="UYVWF"/>
    <s v="River Island Short Sleeve Engi"/>
    <s v="WHITE"/>
    <s v="M"/>
    <s v="RIVER ISLAND"/>
    <n v="1"/>
    <n v="28"/>
    <n v="28"/>
    <s v="CHILDRENSWEAR"/>
    <s v="RIVER ISLAND MENS"/>
    <s v="RIVER ISLAND MENS TOPS POLOS"/>
    <x v="5"/>
  </r>
  <r>
    <s v="UZY4L"/>
    <s v="UYVWF"/>
    <s v="River Island Short Sleeve Engi"/>
    <s v="WHITE"/>
    <s v="S"/>
    <s v="RIVER ISLAND"/>
    <n v="5"/>
    <n v="28"/>
    <n v="140"/>
    <s v="CHILDRENSWEAR"/>
    <s v="RIVER ISLAND MENS"/>
    <s v="RIVER ISLAND MENS TOPS POLOS"/>
    <x v="5"/>
  </r>
  <r>
    <s v="V5UH6"/>
    <s v="UYVWF"/>
    <s v="River Island Short Sleeve Engi"/>
    <s v="WHITE"/>
    <s v="XL"/>
    <s v="RIVER ISLAND"/>
    <n v="1"/>
    <n v="28"/>
    <n v="28"/>
    <s v="CHILDRENSWEAR"/>
    <s v="RIVER ISLAND MENS"/>
    <s v="RIVER ISLAND MENS TOPS POLOS"/>
    <x v="5"/>
  </r>
  <r>
    <s v="V2HQ2"/>
    <s v="V23QV"/>
    <s v="River Island Pink Light Short"/>
    <s v="PINK"/>
    <s v="M"/>
    <s v="RIVER ISLAND"/>
    <n v="1"/>
    <n v="20"/>
    <n v="20"/>
    <s v="CHILDRENSWEAR"/>
    <s v="RIVER ISLAND MENS"/>
    <s v="RIVER ISLAND MENS SHIRTS FORMAL"/>
    <x v="5"/>
  </r>
  <r>
    <s v="V2HQ3"/>
    <s v="V23QV"/>
    <s v="River Island Pink Light Short"/>
    <s v="PINK"/>
    <s v="S"/>
    <s v="RIVER ISLAND"/>
    <n v="1"/>
    <n v="20"/>
    <n v="20"/>
    <s v="CHILDRENSWEAR"/>
    <s v="RIVER ISLAND MENS"/>
    <s v="RIVER ISLAND MENS SHIRTS FORMAL"/>
    <x v="5"/>
  </r>
  <r>
    <s v="V2HM5"/>
    <s v="V23QY"/>
    <s v="River Island Black Short Sleev"/>
    <s v="BLACK"/>
    <s v="XS"/>
    <s v="RIVER ISLAND"/>
    <n v="1"/>
    <n v="35"/>
    <n v="35"/>
    <s v="CHILDRENSWEAR"/>
    <s v="RIVER ISLAND MENS"/>
    <s v="RIVER ISLAND MENS SHIRTS CASUAL"/>
    <x v="5"/>
  </r>
  <r>
    <s v="KTVEC"/>
    <s v="KTVEC"/>
    <s v="Rayban ORB2132 Wayfarer Sungla"/>
    <s v="TORT"/>
    <s v="ONE SIZE"/>
    <s v="Ray-Ban"/>
    <n v="4"/>
    <n v="127"/>
    <n v="508"/>
    <s v="X - FOOTWEAR"/>
    <s v="SPECIALIST FOOTWEAR &amp; ACCESSORIES"/>
    <s v="MENS ACCESSORIES - BRANDED SUNGLASSES"/>
    <x v="0"/>
  </r>
  <r>
    <s v="NFMTV"/>
    <s v="NFMTV"/>
    <s v="Rayban Erika 0RB4171 Sunglasse"/>
    <s v="BLACK/BLUE"/>
    <s v="ONE SIZE"/>
    <s v="Ray-Ban"/>
    <n v="1"/>
    <n v="127"/>
    <n v="127"/>
    <s v="X - FOOTWEAR"/>
    <s v="SPECIALIST FOOTWEAR &amp; ACCESSORIES"/>
    <s v="MENS ACCESSORIES - BRANDED SUNGLASSES"/>
    <x v="0"/>
  </r>
  <r>
    <s v="NT6LG"/>
    <s v="NT6LG"/>
    <s v="Rayban Wayfarer 0RB4202 Sungla"/>
    <s v="BLACK/GREY"/>
    <s v="ONE SIZE"/>
    <s v="Ray-Ban"/>
    <n v="1"/>
    <n v="109"/>
    <n v="109"/>
    <s v="X - FOOTWEAR"/>
    <s v="SPECIALIST FOOTWEAR &amp; ACCESSORIES"/>
    <s v="MENS ACCESSORIES - BRANDED SUNGLASSES"/>
    <x v="0"/>
  </r>
  <r>
    <s v="PWVCL"/>
    <s v="PWVCL"/>
    <s v="Oakley Trillbe X Sunglasses"/>
    <s v="CLEAR"/>
    <s v="ONE SIZE"/>
    <s v="Oakley"/>
    <n v="5"/>
    <n v="145"/>
    <n v="725"/>
    <s v="X - FOOTWEAR"/>
    <s v="SPECIALIST FOOTWEAR &amp; ACCESSORIES"/>
    <s v="MENS ACCESSORIES - BRANDED SUNGLASSES"/>
    <x v="0"/>
  </r>
  <r>
    <s v="Q7DT6"/>
    <s v="Q7DT6"/>
    <s v="Oakley Frogskins  Sunglasses"/>
    <s v="CLEAR"/>
    <s v="ONE SIZE"/>
    <s v="Oakley"/>
    <n v="2"/>
    <n v="105"/>
    <n v="210"/>
    <s v="X - FOOTWEAR"/>
    <s v="SPECIALIST FOOTWEAR &amp; ACCESSORIES"/>
    <s v="MENS ACCESSORIES - BRANDED SUNGLASSES"/>
    <x v="0"/>
  </r>
  <r>
    <s v="Q7DT7"/>
    <s v="Q7DT7"/>
    <s v="Oakley Pitchman  Sunglasses"/>
    <s v="BLACK"/>
    <s v="ONE SIZE"/>
    <s v="Oakley"/>
    <n v="1"/>
    <n v="130"/>
    <n v="130"/>
    <s v="X - FOOTWEAR"/>
    <s v="SPECIALIST FOOTWEAR &amp; ACCESSORIES"/>
    <s v="MENS ACCESSORIES - BRANDED SUNGLASSES"/>
    <x v="0"/>
  </r>
  <r>
    <s v="Q7DTD"/>
    <s v="Q7DTD"/>
    <s v="Oakley Latch Polarized Sunglas"/>
    <s v="ONE COLOUR"/>
    <s v="ONE SIZE"/>
    <s v="Oakley"/>
    <n v="3"/>
    <n v="170"/>
    <n v="510"/>
    <s v="X - FOOTWEAR"/>
    <s v="SPECIALIST FOOTWEAR &amp; ACCESSORIES"/>
    <s v="MENS ACCESSORIES - BRANDED SUNGLASSES"/>
    <x v="0"/>
  </r>
  <r>
    <s v="RQJ6Y"/>
    <s v="RQJ6Y"/>
    <s v="Armani Black Sunglasses"/>
    <s v="MATT BLACK"/>
    <s v="ONE SIZE"/>
    <s v="Armani Exchange"/>
    <n v="1"/>
    <n v="149"/>
    <n v="149"/>
    <s v="X - FOOTWEAR"/>
    <s v="SPECIALIST FOOTWEAR &amp; ACCESSORIES"/>
    <s v="MENS ACCESSORIES - BRANDED SUNGLASSES"/>
    <x v="0"/>
  </r>
  <r>
    <s v="RQJ7A"/>
    <s v="RQJ7A"/>
    <s v="Oakley Latch Sunglasses"/>
    <s v="BLACK"/>
    <s v="ONE SIZE"/>
    <s v="Oakley"/>
    <n v="3"/>
    <n v="125"/>
    <n v="375"/>
    <s v="X - FOOTWEAR"/>
    <s v="SPECIALIST FOOTWEAR &amp; ACCESSORIES"/>
    <s v="MENS ACCESSORIES - BRANDED SUNGLASSES"/>
    <x v="0"/>
  </r>
  <r>
    <s v="RQJ7L"/>
    <s v="RQJ7L"/>
    <s v="Armani Rectangular Metal Sungl"/>
    <s v="BLACK"/>
    <s v="ONE SIZE"/>
    <s v="Armani Exchange"/>
    <n v="1"/>
    <n v="140"/>
    <n v="140"/>
    <s v="X - FOOTWEAR"/>
    <s v="SPECIALIST FOOTWEAR &amp; ACCESSORIES"/>
    <s v="MENS ACCESSORIES - BRANDED SUNGLASSES"/>
    <x v="0"/>
  </r>
  <r>
    <s v="RQJ7V"/>
    <s v="RQJ7V"/>
    <s v="Oakley Manorburn Square Sungla"/>
    <s v="MATT BLACK"/>
    <s v="ONE SIZE"/>
    <s v="Oakley"/>
    <n v="4"/>
    <n v="108"/>
    <n v="432"/>
    <s v="X - FOOTWEAR"/>
    <s v="SPECIALIST FOOTWEAR &amp; ACCESSORIES"/>
    <s v="MENS ACCESSORIES - BRANDED SUNGLASSES"/>
    <x v="0"/>
  </r>
  <r>
    <s v="RQJ7W"/>
    <s v="RQJ7W"/>
    <s v="Oakley Manorburn Square Sungla"/>
    <s v="BLACK"/>
    <s v="ONE SIZE"/>
    <s v="Oakley"/>
    <n v="2"/>
    <n v="108"/>
    <n v="216"/>
    <s v="X - FOOTWEAR"/>
    <s v="SPECIALIST FOOTWEAR &amp; ACCESSORIES"/>
    <s v="MENS ACCESSORIES - BRANDED SUNGLASSES"/>
    <x v="0"/>
  </r>
  <r>
    <s v="RQJ7X"/>
    <s v="RQJ7X"/>
    <s v="Oakley Manorburn Square Sungla"/>
    <s v="MATT BLACK"/>
    <s v="ONE SIZE"/>
    <s v="Oakley"/>
    <n v="4"/>
    <n v="98"/>
    <n v="392"/>
    <s v="X - FOOTWEAR"/>
    <s v="SPECIALIST FOOTWEAR &amp; ACCESSORIES"/>
    <s v="MENS ACCESSORIES - BRANDED SUNGLASSES"/>
    <x v="0"/>
  </r>
  <r>
    <s v="RQJ93"/>
    <s v="RQJ93"/>
    <s v="Rayban Jack Round Metal Sungla"/>
    <s v="GOLD"/>
    <s v="ONE SIZE"/>
    <s v="Ray-Ban"/>
    <n v="8"/>
    <n v="131"/>
    <n v="1048"/>
    <s v="X - FOOTWEAR"/>
    <s v="SPECIALIST FOOTWEAR &amp; ACCESSORIES"/>
    <s v="MENS ACCESSORIES - BRANDED SUNGLASSES"/>
    <x v="0"/>
  </r>
  <r>
    <s v="RYLA9"/>
    <s v="RYLA9"/>
    <s v="Polo Ralph Lauren Tortoise Met"/>
    <s v="ONE COLOUR"/>
    <s v="ONE SIZE"/>
    <s v="Polo Ralph Lauren"/>
    <n v="2"/>
    <n v="138"/>
    <n v="276"/>
    <s v="X - FOOTWEAR"/>
    <s v="SPECIALIST FOOTWEAR &amp; ACCESSORIES"/>
    <s v="MENS ACCESSORIES - BRANDED SUNGLASSES"/>
    <x v="0"/>
  </r>
  <r>
    <s v="RYLAG"/>
    <s v="RYLAG"/>
    <s v="Ralph Lauren Polo Black Acceta"/>
    <s v="ONE COLOUR"/>
    <s v="ONE SIZE"/>
    <s v="Polo Ralph Lauren"/>
    <n v="1"/>
    <n v="102"/>
    <n v="102"/>
    <s v="X - FOOTWEAR"/>
    <s v="SPECIALIST FOOTWEAR &amp; ACCESSORIES"/>
    <s v="MENS ACCESSORIES - BRANDED SUNGLASSES"/>
    <x v="0"/>
  </r>
  <r>
    <s v="RYLAJ"/>
    <s v="RYLAJ"/>
    <s v="Ralph Lauren Polo Tortoise Acc"/>
    <s v="ONE COLOUR"/>
    <s v="ONE SIZE"/>
    <s v="Polo Ralph Lauren"/>
    <n v="4"/>
    <n v="138"/>
    <n v="552"/>
    <s v="X - FOOTWEAR"/>
    <s v="SPECIALIST FOOTWEAR &amp; ACCESSORIES"/>
    <s v="MENS ACCESSORIES - BRANDED SUNGLASSES"/>
    <x v="0"/>
  </r>
  <r>
    <s v="RYLAK"/>
    <s v="RYLAK"/>
    <s v="Ralph Lauren Polo Black Metal"/>
    <s v="ONE COLOUR"/>
    <s v="ONE SIZE"/>
    <s v="Polo Ralph Lauren"/>
    <n v="2"/>
    <n v="110"/>
    <n v="220"/>
    <s v="X - FOOTWEAR"/>
    <s v="SPECIALIST FOOTWEAR &amp; ACCESSORIES"/>
    <s v="MENS ACCESSORIES - BRANDED SUNGLASSES"/>
    <x v="0"/>
  </r>
  <r>
    <s v="RYLAL"/>
    <s v="RYLAL"/>
    <s v="Polo Ralph Lauren Black Acceta"/>
    <s v="ONE COLOUR"/>
    <s v="ONE SIZE"/>
    <s v="Polo Ralph Lauren"/>
    <n v="1"/>
    <n v="110"/>
    <n v="110"/>
    <s v="X - FOOTWEAR"/>
    <s v="SPECIALIST FOOTWEAR &amp; ACCESSORIES"/>
    <s v="MENS ACCESSORIES - BRANDED SUNGLASSES"/>
    <x v="0"/>
  </r>
  <r>
    <s v="RYLAM"/>
    <s v="RYLAM"/>
    <s v="Polo Ralph Lauren Tortoise Acc"/>
    <s v="ONE COLOUR"/>
    <s v="ONE SIZE"/>
    <s v="Polo Ralph Lauren"/>
    <n v="4"/>
    <n v="129"/>
    <n v="516"/>
    <s v="X - FOOTWEAR"/>
    <s v="SPECIALIST FOOTWEAR &amp; ACCESSORIES"/>
    <s v="MENS ACCESSORIES - BRANDED SUNGLASSES"/>
    <x v="0"/>
  </r>
  <r>
    <s v="RYLAP"/>
    <s v="RYLAP"/>
    <s v="Ralph Lauren Polo Tortoise Acc"/>
    <s v="ONE COLOUR"/>
    <s v="ONE SIZE"/>
    <s v="Polo Ralph Lauren"/>
    <n v="4"/>
    <n v="129"/>
    <n v="516"/>
    <s v="X - FOOTWEAR"/>
    <s v="SPECIALIST FOOTWEAR &amp; ACCESSORIES"/>
    <s v="MENS ACCESSORIES - BRANDED SUNGLASSES"/>
    <x v="0"/>
  </r>
  <r>
    <s v="RYLAQ"/>
    <s v="RYLAQ"/>
    <s v="Polo Ralph Lauren Tortoise Acc"/>
    <s v="ONE COLOUR"/>
    <s v="ONE SIZE"/>
    <s v="Polo Ralph Lauren"/>
    <n v="5"/>
    <n v="129"/>
    <n v="645"/>
    <s v="X - FOOTWEAR"/>
    <s v="SPECIALIST FOOTWEAR &amp; ACCESSORIES"/>
    <s v="MENS ACCESSORIES - BRANDED SUNGLASSES"/>
    <x v="0"/>
  </r>
  <r>
    <s v="RYLAV"/>
    <s v="RYLAV"/>
    <s v="Ralph Lauren Polo Black Metal"/>
    <s v="ONE COLOUR"/>
    <s v="ONE SIZE"/>
    <s v="Polo Ralph Lauren"/>
    <n v="1"/>
    <n v="110"/>
    <n v="110"/>
    <s v="X - FOOTWEAR"/>
    <s v="SPECIALIST FOOTWEAR &amp; ACCESSORIES"/>
    <s v="MENS ACCESSORIES - BRANDED SUNGLASSES"/>
    <x v="0"/>
  </r>
  <r>
    <s v="TRQL4"/>
    <s v="TRQL4"/>
    <s v="Rayban Square Black Frame Grey"/>
    <s v="BLACK"/>
    <s v="ONE SIZE"/>
    <s v="RAY-BAN"/>
    <n v="1"/>
    <n v="137"/>
    <n v="137"/>
    <s v="X - FOOTWEAR"/>
    <s v="SPECIALIST FOOTWEAR &amp; ACCESSORIES"/>
    <s v="MENS ACCESSORIES - BRANDED SUNGLASSES"/>
    <x v="0"/>
  </r>
  <r>
    <s v="TRQL7"/>
    <s v="TRQL7"/>
    <s v="Rayban Square Tortoise Frame B"/>
    <s v="TORTOISE"/>
    <s v="ONE SIZE"/>
    <s v="RAY-BAN"/>
    <n v="1"/>
    <n v="156"/>
    <n v="156"/>
    <s v="X - FOOTWEAR"/>
    <s v="SPECIALIST FOOTWEAR &amp; ACCESSORIES"/>
    <s v="MENS ACCESSORIES - BRANDED SUNGLASSES"/>
    <x v="0"/>
  </r>
  <r>
    <s v="TRQLA"/>
    <s v="TRQLA"/>
    <s v="Rayban Round Tortoise Frame Br"/>
    <s v="TORTOISE"/>
    <s v="ONE SIZE"/>
    <s v="RAY-BAN"/>
    <n v="2"/>
    <n v="128"/>
    <n v="256"/>
    <s v="X - FOOTWEAR"/>
    <s v="SPECIALIST FOOTWEAR &amp; ACCESSORIES"/>
    <s v="MENS ACCESSORIES - BRANDED SUNGLASSES"/>
    <x v="0"/>
  </r>
  <r>
    <s v="TRQLW"/>
    <s v="TRQLW"/>
    <s v="Oakley Aviator Black metal Fra"/>
    <s v="BLACK"/>
    <s v="ONE SIZE"/>
    <s v="OAKLEY"/>
    <n v="2"/>
    <n v="198"/>
    <n v="396"/>
    <s v="X - FOOTWEAR"/>
    <s v="SPECIALIST FOOTWEAR &amp; ACCESSORIES"/>
    <s v="MENS ACCESSORIES - BRANDED SUNGLASSES"/>
    <x v="0"/>
  </r>
  <r>
    <s v="TRQM7"/>
    <s v="TRQM7"/>
    <s v="Oakley Square Black Metal Fram"/>
    <s v="BLACK"/>
    <s v="ONE SIZE"/>
    <s v="OAKLEY"/>
    <n v="3"/>
    <n v="207"/>
    <n v="621"/>
    <s v="X - FOOTWEAR"/>
    <s v="SPECIALIST FOOTWEAR &amp; ACCESSORIES"/>
    <s v="MENS ACCESSORIES - BRANDED SUNGLASSES"/>
    <x v="0"/>
  </r>
  <r>
    <s v="TRQMD"/>
    <s v="TRQMD"/>
    <s v="Oakley Rectangular Black Frame"/>
    <s v="BLACK"/>
    <s v="ONE SIZE"/>
    <s v="OAKLEY"/>
    <n v="6"/>
    <n v="130"/>
    <n v="780"/>
    <s v="X - FOOTWEAR"/>
    <s v="SPECIALIST FOOTWEAR &amp; ACCESSORIES"/>
    <s v="MENS ACCESSORIES - BRANDED SUNGLASSES"/>
    <x v="0"/>
  </r>
  <r>
    <s v="TRQME"/>
    <s v="TRQME"/>
    <s v="Square Black Frame Black Lens"/>
    <s v="BLACK"/>
    <s v="ONE SIZE"/>
    <s v="OAKLEY"/>
    <n v="3"/>
    <n v="131"/>
    <n v="393"/>
    <s v="X - FOOTWEAR"/>
    <s v="SPECIALIST FOOTWEAR &amp; ACCESSORIES"/>
    <s v="MENS ACCESSORIES - BRANDED SUNGLASSES"/>
    <x v="0"/>
  </r>
  <r>
    <s v="TRQMF"/>
    <s v="TRQMF"/>
    <s v="Oakley Rectangular Black Frame"/>
    <s v="BLACK"/>
    <s v="ONE SIZE"/>
    <s v="OAKLEY"/>
    <n v="6"/>
    <n v="152"/>
    <n v="912"/>
    <s v="X - FOOTWEAR"/>
    <s v="SPECIALIST FOOTWEAR &amp; ACCESSORIES"/>
    <s v="MENS ACCESSORIES - BRANDED SUNGLASSES"/>
    <x v="0"/>
  </r>
  <r>
    <s v="TRQMJ"/>
    <s v="TRQMJ"/>
    <s v="Rectangular Black Frame Blue L"/>
    <s v="BLACK"/>
    <s v="ONE SIZE"/>
    <s v="OAKLEY"/>
    <n v="4"/>
    <n v="198"/>
    <n v="792"/>
    <s v="X - FOOTWEAR"/>
    <s v="SPECIALIST FOOTWEAR &amp; ACCESSORIES"/>
    <s v="MENS ACCESSORIES - BRANDED SUNGLASSES"/>
    <x v="0"/>
  </r>
  <r>
    <s v="TRQMT"/>
    <s v="TRQMT"/>
    <s v="Square Black Frame Purple Lens"/>
    <s v="BLACK"/>
    <s v="ONE SIZE"/>
    <s v="OAKLEY"/>
    <n v="5"/>
    <n v="112"/>
    <n v="560"/>
    <s v="X - FOOTWEAR"/>
    <s v="SPECIALIST FOOTWEAR &amp; ACCESSORIES"/>
    <s v="MENS ACCESSORIES - BRANDED SUNGLASSES"/>
    <x v="0"/>
  </r>
  <r>
    <s v="TRQMU"/>
    <s v="TRQMU"/>
    <s v="Rectangular Grey Frame Grey Le"/>
    <s v="GREY"/>
    <s v="ONE SIZE"/>
    <s v="OAKLEY"/>
    <n v="1"/>
    <n v="171"/>
    <n v="171"/>
    <s v="X - FOOTWEAR"/>
    <s v="SPECIALIST FOOTWEAR &amp; ACCESSORIES"/>
    <s v="MENS ACCESSORIES - BRANDED SUNGLASSES"/>
    <x v="0"/>
  </r>
  <r>
    <s v="TRQMX"/>
    <s v="TRQMX"/>
    <s v="Oakley Sport Grey Frame purple"/>
    <s v="GREY"/>
    <s v="ONE SIZE"/>
    <s v="OAKLEY"/>
    <n v="2"/>
    <n v="149"/>
    <n v="298"/>
    <s v="X - FOOTWEAR"/>
    <s v="SPECIALIST FOOTWEAR &amp; ACCESSORIES"/>
    <s v="MENS ACCESSORIES - BRANDED SUNGLASSES"/>
    <x v="0"/>
  </r>
  <r>
    <s v="TRQN3"/>
    <s v="TRQN3"/>
    <s v="Oakley Rectangular metal Black"/>
    <s v="BLACK"/>
    <s v="ONE SIZE"/>
    <s v="OAKLEY"/>
    <n v="2"/>
    <n v="149"/>
    <n v="298"/>
    <s v="X - FOOTWEAR"/>
    <s v="SPECIALIST FOOTWEAR &amp; ACCESSORIES"/>
    <s v="MENS ACCESSORIES - BRANDED SUNGLASSES"/>
    <x v="0"/>
  </r>
  <r>
    <s v="TRQNH"/>
    <s v="TRQNH"/>
    <s v="Oakley Rectangular Black Frame"/>
    <s v="BLACK"/>
    <s v="ONE SIZE"/>
    <s v="OAKLEY"/>
    <n v="3"/>
    <n v="121"/>
    <n v="363"/>
    <s v="X - FOOTWEAR"/>
    <s v="SPECIALIST FOOTWEAR &amp; ACCESSORIES"/>
    <s v="MENS ACCESSORIES - BRANDED SUNGLASSES"/>
    <x v="0"/>
  </r>
  <r>
    <s v="TRQNN"/>
    <s v="TRQNN"/>
    <s v="Circular Shiny Dark Havana Fra"/>
    <s v="DARK HAVANA"/>
    <s v="ONE SIZE"/>
    <s v="POLO RALPH LAUREN"/>
    <n v="4"/>
    <n v="143"/>
    <n v="572"/>
    <s v="X - FOOTWEAR"/>
    <s v="SPECIALIST FOOTWEAR &amp; ACCESSORIES"/>
    <s v="MENS ACCESSORIES - BRANDED SUNGLASSES"/>
    <x v="0"/>
  </r>
  <r>
    <s v="TRQNR"/>
    <s v="TRQNR"/>
    <s v="Polo Ralph Lauren Rectangular"/>
    <s v="NAVY"/>
    <s v="ONE SIZE"/>
    <s v="POLO RALPH LAUREN"/>
    <n v="4"/>
    <n v="113"/>
    <n v="452"/>
    <s v="X - FOOTWEAR"/>
    <s v="SPECIALIST FOOTWEAR &amp; ACCESSORIES"/>
    <s v="MENS ACCESSORIES - BRANDED SUNGLASSES"/>
    <x v="0"/>
  </r>
  <r>
    <s v="TRQNV"/>
    <s v="TRQNV"/>
    <s v="Polo Ralph Lauren Square Legen"/>
    <s v="GOLD"/>
    <s v="ONE SIZE"/>
    <s v="POLO RALPH LAUREN"/>
    <n v="2"/>
    <n v="137"/>
    <n v="274"/>
    <s v="X - FOOTWEAR"/>
    <s v="SPECIALIST FOOTWEAR &amp; ACCESSORIES"/>
    <s v="MENS ACCESSORIES - BRANDED SUNGLASSES"/>
    <x v="0"/>
  </r>
  <r>
    <s v="TRQP7"/>
    <s v="TRQP7"/>
    <s v="Emporio Armani Square Matte Bl"/>
    <s v="BLACK"/>
    <s v="ONE SIZE"/>
    <s v="EMPORIO ARMANI"/>
    <n v="3"/>
    <n v="113"/>
    <n v="339"/>
    <s v="X - FOOTWEAR"/>
    <s v="SPECIALIST FOOTWEAR &amp; ACCESSORIES"/>
    <s v="MENS ACCESSORIES - BRANDED SUNGLASSES"/>
    <x v="0"/>
  </r>
  <r>
    <s v="TRQP9"/>
    <s v="TRQP9"/>
    <s v="Emporio Armani Rectangular Mat"/>
    <s v="BLACK"/>
    <s v="ONE SIZE"/>
    <s v="EMPORIO ARMANI"/>
    <n v="4"/>
    <n v="133"/>
    <n v="532"/>
    <s v="X - FOOTWEAR"/>
    <s v="SPECIALIST FOOTWEAR &amp; ACCESSORIES"/>
    <s v="MENS ACCESSORIES - BRANDED SUNGLASSES"/>
    <x v="0"/>
  </r>
  <r>
    <s v="TRQPD"/>
    <s v="TRQPD"/>
    <s v="Emporio Armani Rectangular Mat"/>
    <s v="GREY"/>
    <s v="ONE SIZE"/>
    <s v="EMPORIO ARMANI"/>
    <n v="1"/>
    <n v="133"/>
    <n v="133"/>
    <s v="X - FOOTWEAR"/>
    <s v="SPECIALIST FOOTWEAR &amp; ACCESSORIES"/>
    <s v="MENS ACCESSORIES - BRANDED SUNGLASSES"/>
    <x v="0"/>
  </r>
  <r>
    <s v="TRQPM"/>
    <s v="TRQPM"/>
    <s v="Rayban Square Black Frame Blac"/>
    <s v="BLACK"/>
    <s v="ONE SIZE"/>
    <s v="RAY-BAN"/>
    <n v="6"/>
    <n v="137"/>
    <n v="822"/>
    <s v="X - FOOTWEAR"/>
    <s v="SPECIALIST FOOTWEAR &amp; ACCESSORIES"/>
    <s v="MENS ACCESSORIES - BRANDED SUNGLASSES"/>
    <x v="0"/>
  </r>
  <r>
    <s v="UFTCY"/>
    <s v="UFTCY"/>
    <s v="Hugo Boss Rectangular Frame Ac"/>
    <s v="GREEN"/>
    <s v="ONE SIZE"/>
    <s v="BOSS"/>
    <n v="1"/>
    <n v="150"/>
    <n v="150"/>
    <s v="X - FOOTWEAR"/>
    <s v="SPECIALIST FOOTWEAR &amp; ACCESSORIES"/>
    <s v="MENS ACCESSORIES - BRANDED SUNGLASSES"/>
    <x v="0"/>
  </r>
  <r>
    <s v="UPTZ2"/>
    <s v="UPTZ2"/>
    <s v="Ray-ban Rob Arista Irregular F"/>
    <s v="BROWN"/>
    <s v="ONE SIZE"/>
    <s v="Ray-Ban"/>
    <n v="3"/>
    <n v="137"/>
    <n v="411"/>
    <s v="X - FOOTWEAR"/>
    <s v="SPECIALIST FOOTWEAR &amp; ACCESSORIES"/>
    <s v="MENS ACCESSORIES - BRANDED SUNGLASSES"/>
    <x v="0"/>
  </r>
  <r>
    <s v="UPTZ3"/>
    <s v="UPTZ3"/>
    <s v="Ray-ban Rob Black Irregular Fr"/>
    <s v="BLACK"/>
    <s v="ONE SIZE"/>
    <s v="Ray-Ban"/>
    <n v="1"/>
    <n v="137"/>
    <n v="137"/>
    <s v="X - FOOTWEAR"/>
    <s v="SPECIALIST FOOTWEAR &amp; ACCESSORIES"/>
    <s v="MENS ACCESSORIES - BRANDED SUNGLASSES"/>
    <x v="0"/>
  </r>
  <r>
    <s v="UPTZ6"/>
    <s v="UPTZ6"/>
    <s v="Ray-ban Round Metal Light Bron"/>
    <s v="BRONZE"/>
    <s v="ONE SIZE"/>
    <s v="Ray-Ban"/>
    <n v="1"/>
    <n v="147"/>
    <n v="147"/>
    <s v="X - FOOTWEAR"/>
    <s v="SPECIALIST FOOTWEAR &amp; ACCESSORIES"/>
    <s v="MENS ACCESSORIES - BRANDED SUNGLASSES"/>
    <x v="0"/>
  </r>
  <r>
    <s v="UPTZ7"/>
    <s v="UPTZ7"/>
    <s v="Ray-ban Hexagonal Gunmetal Irr"/>
    <s v="GUNMETAL"/>
    <s v="ONE SIZE"/>
    <s v="Ray-Ban"/>
    <n v="1"/>
    <n v="147"/>
    <n v="147"/>
    <s v="X - FOOTWEAR"/>
    <s v="SPECIALIST FOOTWEAR &amp; ACCESSORIES"/>
    <s v="MENS ACCESSORIES - BRANDED SUNGLASSES"/>
    <x v="0"/>
  </r>
  <r>
    <s v="UPTZ8"/>
    <s v="UPTZ8"/>
    <s v="Oakley Sutro Lite Sweep Matte"/>
    <s v="BLACK"/>
    <s v="ONE SIZE"/>
    <s v="Oakley"/>
    <n v="4"/>
    <n v="149"/>
    <n v="596"/>
    <s v="X - FOOTWEAR"/>
    <s v="SPECIALIST FOOTWEAR &amp; ACCESSORIES"/>
    <s v="MENS ACCESSORIES - BRANDED SUNGLASSES"/>
    <x v="0"/>
  </r>
  <r>
    <s v="UPTZ9"/>
    <s v="UPTZ9"/>
    <s v="Oakley Sutro Lite Sweep Matte"/>
    <s v="BLACK"/>
    <s v="ONE SIZE"/>
    <s v="Oakley"/>
    <n v="4"/>
    <n v="149"/>
    <n v="596"/>
    <s v="X - FOOTWEAR"/>
    <s v="SPECIALIST FOOTWEAR &amp; ACCESSORIES"/>
    <s v="MENS ACCESSORIES - BRANDED SUNGLASSES"/>
    <x v="0"/>
  </r>
  <r>
    <s v="UPTZA"/>
    <s v="UPTZA"/>
    <s v="Oakley Sutro Lite Sweep Matte"/>
    <s v="BLACK"/>
    <s v="ONE SIZE"/>
    <s v="Oakley"/>
    <n v="3"/>
    <n v="149"/>
    <n v="447"/>
    <s v="X - FOOTWEAR"/>
    <s v="SPECIALIST FOOTWEAR &amp; ACCESSORIES"/>
    <s v="MENS ACCESSORIES - BRANDED SUNGLASSES"/>
    <x v="0"/>
  </r>
  <r>
    <s v="UPTZB"/>
    <s v="UPTZB"/>
    <s v="Oakley Sutro Lite Sweep Matte"/>
    <s v="WHITE"/>
    <s v="ONE SIZE"/>
    <s v="Oakley"/>
    <n v="5"/>
    <n v="149"/>
    <n v="745"/>
    <s v="X - FOOTWEAR"/>
    <s v="SPECIALIST FOOTWEAR &amp; ACCESSORIES"/>
    <s v="MENS ACCESSORIES - BRANDED SUNGLASSES"/>
    <x v="0"/>
  </r>
  <r>
    <s v="UPTZC"/>
    <s v="UPTZC"/>
    <s v="Polo Ralph Lauren  Shiny Navy"/>
    <s v="NAVY"/>
    <s v="ONE SIZE"/>
    <s v="Polo Ralph Lauren"/>
    <n v="1"/>
    <n v="113"/>
    <n v="113"/>
    <s v="X - FOOTWEAR"/>
    <s v="SPECIALIST FOOTWEAR &amp; ACCESSORIES"/>
    <s v="MENS ACCESSORIES - BRANDED SUNGLASSES"/>
    <x v="0"/>
  </r>
  <r>
    <s v="UPTZD"/>
    <s v="UPTZD"/>
    <s v="Polo Ralph Lauren  Shiny Dark"/>
    <s v="HAVANA"/>
    <s v="ONE SIZE"/>
    <s v="Polo Ralph Lauren"/>
    <n v="1"/>
    <n v="123"/>
    <n v="123"/>
    <s v="X - FOOTWEAR"/>
    <s v="SPECIALIST FOOTWEAR &amp; ACCESSORIES"/>
    <s v="MENS ACCESSORIES - BRANDED SUNGLASSES"/>
    <x v="0"/>
  </r>
  <r>
    <s v="UPTZF"/>
    <s v="UPTZF"/>
    <s v="Polo Ralph Lauren  Shiny Red P"/>
    <s v="RED"/>
    <s v="ONE SIZE"/>
    <s v="Polo Ralph Lauren"/>
    <n v="4"/>
    <n v="123"/>
    <n v="492"/>
    <s v="X - FOOTWEAR"/>
    <s v="SPECIALIST FOOTWEAR &amp; ACCESSORIES"/>
    <s v="MENS ACCESSORIES - BRANDED SUNGLASSES"/>
    <x v="0"/>
  </r>
  <r>
    <s v="UPTZJ"/>
    <s v="UPTZJ"/>
    <s v="Ray-ban David Arista Phantos F"/>
    <s v="BROWN"/>
    <s v="ONE SIZE"/>
    <s v="Ray-Ban"/>
    <n v="4"/>
    <n v="137"/>
    <n v="548"/>
    <s v="X - FOOTWEAR"/>
    <s v="SPECIALIST FOOTWEAR &amp; ACCESSORIES"/>
    <s v="MENS ACCESSORIES - BRANDED SUNGLASSES"/>
    <x v="0"/>
  </r>
  <r>
    <s v="UPTZL"/>
    <s v="UPTZL"/>
    <s v="Ray-ban  Arista Square Frame G"/>
    <s v="BROWN"/>
    <s v="ONE SIZE"/>
    <s v="Ray-Ban"/>
    <n v="2"/>
    <n v="128"/>
    <n v="256"/>
    <s v="X - FOOTWEAR"/>
    <s v="SPECIALIST FOOTWEAR &amp; ACCESSORIES"/>
    <s v="MENS ACCESSORIES - BRANDED SUNGLASSES"/>
    <x v="0"/>
  </r>
  <r>
    <s v="UPTZM"/>
    <s v="UPTZM"/>
    <s v="Oakley Holbrook Ti Satin Chrom"/>
    <s v="CHROME GREY"/>
    <s v="ONE SIZE"/>
    <s v="Oakley"/>
    <n v="3"/>
    <n v="213"/>
    <n v="639"/>
    <s v="X - FOOTWEAR"/>
    <s v="SPECIALIST FOOTWEAR &amp; ACCESSORIES"/>
    <s v="MENS ACCESSORIES - BRANDED SUNGLASSES"/>
    <x v="0"/>
  </r>
  <r>
    <s v="UPTZN"/>
    <s v="UPTZN"/>
    <s v="Oakley Holbrook Ti Satin Toast"/>
    <s v="MULTI"/>
    <s v="ONE SIZE"/>
    <s v="Oakley"/>
    <n v="2"/>
    <n v="253"/>
    <n v="506"/>
    <s v="X - FOOTWEAR"/>
    <s v="SPECIALIST FOOTWEAR &amp; ACCESSORIES"/>
    <s v="MENS ACCESSORIES - BRANDED SUNGLASSES"/>
    <x v="0"/>
  </r>
  <r>
    <s v="UPTZP"/>
    <s v="UPTZP"/>
    <s v="Oakley Leffingwell Black Ink R"/>
    <s v="BLACK"/>
    <s v="ONE SIZE"/>
    <s v="Oakley"/>
    <n v="3"/>
    <n v="121"/>
    <n v="363"/>
    <s v="X - FOOTWEAR"/>
    <s v="SPECIALIST FOOTWEAR &amp; ACCESSORIES"/>
    <s v="MENS ACCESSORIES - BRANDED SUNGLASSES"/>
    <x v="0"/>
  </r>
  <r>
    <s v="UPTZR"/>
    <s v="UPTZR"/>
    <s v="Oakley Reedmace Black Ink Roun"/>
    <s v="BLACK"/>
    <s v="ONE SIZE"/>
    <s v="Oakley"/>
    <n v="2"/>
    <n v="121"/>
    <n v="242"/>
    <s v="X - FOOTWEAR"/>
    <s v="SPECIALIST FOOTWEAR &amp; ACCESSORIES"/>
    <s v="MENS ACCESSORIES - BRANDED SUNGLASSES"/>
    <x v="0"/>
  </r>
  <r>
    <s v="UPTZU"/>
    <s v="UPTZU"/>
    <s v="Oakley Reedmace Matte Grey Smo"/>
    <s v="GREY"/>
    <s v="ONE SIZE"/>
    <s v="Oakley"/>
    <n v="1"/>
    <n v="171"/>
    <n v="171"/>
    <s v="X - FOOTWEAR"/>
    <s v="SPECIALIST FOOTWEAR &amp; ACCESSORIES"/>
    <s v="MENS ACCESSORIES - BRANDED SUNGLASSES"/>
    <x v="0"/>
  </r>
  <r>
    <s v="UPTZV"/>
    <s v="UPTZV"/>
    <s v="Oakley Cables Matte Black Rect"/>
    <s v="BLACK"/>
    <s v="ONE SIZE"/>
    <s v="Oakley"/>
    <n v="3"/>
    <n v="102"/>
    <n v="306"/>
    <s v="X - FOOTWEAR"/>
    <s v="SPECIALIST FOOTWEAR &amp; ACCESSORIES"/>
    <s v="MENS ACCESSORIES - BRANDED SUNGLASSES"/>
    <x v="0"/>
  </r>
  <r>
    <s v="UPTZW"/>
    <s v="UPTZW"/>
    <s v="Oakley Cables Woodgrain Rectan"/>
    <s v="BROWN"/>
    <s v="ONE SIZE"/>
    <s v="Oakley"/>
    <n v="3"/>
    <n v="152"/>
    <n v="456"/>
    <s v="X - FOOTWEAR"/>
    <s v="SPECIALIST FOOTWEAR &amp; ACCESSORIES"/>
    <s v="MENS ACCESSORIES - BRANDED SUNGLASSES"/>
    <x v="0"/>
  </r>
  <r>
    <s v="UPTZX"/>
    <s v="UPTZX"/>
    <s v="Oakley Radar Ev Path High Reso"/>
    <s v="BLACK"/>
    <s v="ONE SIZE"/>
    <s v="Oakley"/>
    <n v="2"/>
    <n v="207"/>
    <n v="414"/>
    <s v="X - FOOTWEAR"/>
    <s v="SPECIALIST FOOTWEAR &amp; ACCESSORIES"/>
    <s v="MENS ACCESSORIES - BRANDED SUNGLASSES"/>
    <x v="0"/>
  </r>
  <r>
    <s v="UPTZZ"/>
    <s v="UPTZZ"/>
    <s v="Oakley Frogskins Lite Matte Br"/>
    <s v="BROWN"/>
    <s v="ONE SIZE"/>
    <s v="Oakley"/>
    <n v="1"/>
    <n v="111"/>
    <n v="111"/>
    <s v="X - FOOTWEAR"/>
    <s v="SPECIALIST FOOTWEAR &amp; ACCESSORIES"/>
    <s v="MENS ACCESSORIES - BRANDED SUNGLASSES"/>
    <x v="0"/>
  </r>
  <r>
    <s v="UPU2F"/>
    <s v="UPU2F"/>
    <s v="Emporio Armani  Shiny Transpar"/>
    <s v="GREEN"/>
    <s v="ONE SIZE"/>
    <s v="Emporio Armani"/>
    <n v="3"/>
    <n v="123"/>
    <n v="369"/>
    <s v="X - FOOTWEAR"/>
    <s v="SPECIALIST FOOTWEAR &amp; ACCESSORIES"/>
    <s v="MENS ACCESSORIES - BRANDED SUNGLASSES"/>
    <x v="0"/>
  </r>
  <r>
    <s v="UPU2G"/>
    <s v="UPU2G"/>
    <s v="Emporio Armani  Matte Black Re"/>
    <s v="BLACK"/>
    <s v="ONE SIZE"/>
    <s v="Emporio Armani"/>
    <n v="2"/>
    <n v="133"/>
    <n v="266"/>
    <s v="X - FOOTWEAR"/>
    <s v="SPECIALIST FOOTWEAR &amp; ACCESSORIES"/>
    <s v="MENS ACCESSORIES - BRANDED SUNGLASSES"/>
    <x v="0"/>
  </r>
  <r>
    <s v="UPU2H"/>
    <s v="UPU2H"/>
    <s v="Emporio Armani  Matte Black Pi"/>
    <s v="BLACK"/>
    <s v="ONE SIZE"/>
    <s v="Emporio Armani"/>
    <n v="1"/>
    <n v="143"/>
    <n v="143"/>
    <s v="X - FOOTWEAR"/>
    <s v="SPECIALIST FOOTWEAR &amp; ACCESSORIES"/>
    <s v="MENS ACCESSORIES - BRANDED SUNGLASSES"/>
    <x v="0"/>
  </r>
  <r>
    <s v="UPU2J"/>
    <s v="UPU2J"/>
    <s v="Oakley Terrigal Satin Toast Ro"/>
    <s v="MULTI"/>
    <s v="ONE SIZE"/>
    <s v="Oakley"/>
    <n v="2"/>
    <n v="167"/>
    <n v="334"/>
    <s v="X - FOOTWEAR"/>
    <s v="SPECIALIST FOOTWEAR &amp; ACCESSORIES"/>
    <s v="MENS ACCESSORIES - BRANDED SUNGLASSES"/>
    <x v="0"/>
  </r>
  <r>
    <s v="UPU2K"/>
    <s v="UPU2K"/>
    <s v="Oakley Terrigal Satin Pewter R"/>
    <s v="PEWTER"/>
    <s v="ONE SIZE"/>
    <s v="Oakley"/>
    <n v="4"/>
    <n v="207"/>
    <n v="828"/>
    <s v="X - FOOTWEAR"/>
    <s v="SPECIALIST FOOTWEAR &amp; ACCESSORIES"/>
    <s v="MENS ACCESSORIES - BRANDED SUNGLASSES"/>
    <x v="0"/>
  </r>
  <r>
    <s v="UPU2L"/>
    <s v="UPU2L"/>
    <s v="Oakley Terrigal Satin Black Ro"/>
    <s v="BLACK"/>
    <s v="ONE SIZE"/>
    <s v="Oakley"/>
    <n v="3"/>
    <n v="207"/>
    <n v="621"/>
    <s v="X - FOOTWEAR"/>
    <s v="SPECIALIST FOOTWEAR &amp; ACCESSORIES"/>
    <s v="MENS ACCESSORIES - BRANDED SUNGLASSES"/>
    <x v="0"/>
  </r>
  <r>
    <s v="UPU2N"/>
    <s v="UPU2N"/>
    <s v="Ray-ban Elliot Square Havana F"/>
    <s v="HAVANA"/>
    <s v="ONE SIZE"/>
    <s v="Ray-Ban"/>
    <n v="4"/>
    <n v="137"/>
    <n v="548"/>
    <s v="X - FOOTWEAR"/>
    <s v="SPECIALIST FOOTWEAR &amp; ACCESSORIES"/>
    <s v="MENS ACCESSORIES - BRANDED SUNGLASSES"/>
    <x v="0"/>
  </r>
  <r>
    <s v="UPU2Q"/>
    <s v="UPU2Q"/>
    <s v="Ray-ban Hawkeye Square Black F"/>
    <s v="BLACK"/>
    <s v="ONE SIZE"/>
    <s v="Ray-Ban"/>
    <n v="2"/>
    <n v="147"/>
    <n v="294"/>
    <s v="X - FOOTWEAR"/>
    <s v="SPECIALIST FOOTWEAR &amp; ACCESSORIES"/>
    <s v="MENS ACCESSORIES - BRANDED SUNGLASSES"/>
    <x v="0"/>
  </r>
  <r>
    <s v="UPU2R"/>
    <s v="UPU2R"/>
    <s v="Ray-ban Hawkeye Square Striped"/>
    <s v="HAVANA"/>
    <s v="ONE SIZE"/>
    <s v="Ray-Ban"/>
    <n v="3"/>
    <n v="147"/>
    <n v="441"/>
    <s v="X - FOOTWEAR"/>
    <s v="SPECIALIST FOOTWEAR &amp; ACCESSORIES"/>
    <s v="MENS ACCESSORIES - BRANDED SUNGLASSES"/>
    <x v="0"/>
  </r>
  <r>
    <s v="UPU2T"/>
    <s v="UPU2T"/>
    <s v="Ray-ban Aviator Large Metal Pi"/>
    <s v="GOLD"/>
    <s v="ONE SIZE"/>
    <s v="Ray-Ban"/>
    <n v="2"/>
    <n v="213"/>
    <n v="426"/>
    <s v="X - FOOTWEAR"/>
    <s v="SPECIALIST FOOTWEAR &amp; ACCESSORIES"/>
    <s v="MENS ACCESSORIES - BRANDED SUNGLASSES"/>
    <x v="0"/>
  </r>
  <r>
    <s v="UPU2U"/>
    <s v="UPU2U"/>
    <s v="Ray-ban Aviator Large Metal Pi"/>
    <s v="GOLD"/>
    <s v="ONE SIZE"/>
    <s v="Ray-Ban"/>
    <n v="2"/>
    <n v="213"/>
    <n v="426"/>
    <s v="X - FOOTWEAR"/>
    <s v="SPECIALIST FOOTWEAR &amp; ACCESSORIES"/>
    <s v="MENS ACCESSORIES - BRANDED SUNGLASSES"/>
    <x v="0"/>
  </r>
  <r>
    <s v="UPXM5"/>
    <s v="UPXM5"/>
    <s v="Polo Ralph Lauren  Pilot Semis"/>
    <s v="GUNMETAL"/>
    <s v="ONE SIZE"/>
    <s v="POLO RALPH LAUREN"/>
    <n v="3"/>
    <n v="123"/>
    <n v="369"/>
    <s v="X - FOOTWEAR"/>
    <s v="SPECIALIST FOOTWEAR &amp; ACCESSORIES"/>
    <s v="MENS ACCESSORIES - BRANDED SUNGLASSES"/>
    <x v="0"/>
  </r>
  <r>
    <s v="UXDZW"/>
    <s v="UXDZW"/>
    <s v="Nike Rabid Rectangle Sunglasse"/>
    <s v="BLACK/ANTHRACITE"/>
    <s v="ONE SIZE"/>
    <s v="Nike"/>
    <n v="2"/>
    <n v="80"/>
    <n v="160"/>
    <s v="X - FOOTWEAR"/>
    <s v="SPECIALIST FOOTWEAR &amp; ACCESSORIES"/>
    <s v="MENS ACCESSORIES - BRANDED SUNGLASSES"/>
    <x v="0"/>
  </r>
  <r>
    <s v="R9HGR"/>
    <s v="R7RYQ"/>
    <s v="Havaianas Brasil Logo Flip Flo"/>
    <s v="NAVY BLUE"/>
    <s v="11"/>
    <s v="Havaianas"/>
    <n v="1"/>
    <n v="18"/>
    <n v="18"/>
    <s v="FOOTWEAR &amp; ACCESSORIES"/>
    <s v="SPECIALIST FOOTWEAR &amp; ACCESSORIES"/>
    <s v="MENS BRANDED CASUALSANDALS"/>
    <x v="2"/>
  </r>
  <r>
    <s v="T7NMV"/>
    <s v="T6E4R"/>
    <s v="Kickers Finley Lo Leather Shoe"/>
    <s v="BLACK"/>
    <s v="7"/>
    <s v="Kickers"/>
    <n v="3"/>
    <n v="80"/>
    <n v="240"/>
    <s v="FOOTWEAR &amp; ACCESSORIES"/>
    <s v="SPECIALIST FOOTWEAR &amp; ACCESSORIES"/>
    <s v="MENS BRANDED CASUAL SHOES"/>
    <x v="2"/>
  </r>
  <r>
    <s v="TCLGG"/>
    <s v="TAX7U"/>
    <s v="Kickers Kariko Leather Gibb La"/>
    <s v="BLACK"/>
    <s v="8"/>
    <s v="Kickers"/>
    <n v="1"/>
    <n v="50"/>
    <n v="50"/>
    <s v="FOOTWEAR &amp; ACCESSORIES"/>
    <s v="SPECIALIST FOOTWEAR &amp; ACCESSORIES"/>
    <s v="MENS BRANDED CASUAL SHOES"/>
    <x v="2"/>
  </r>
  <r>
    <s v="TYFDP"/>
    <s v="TUR9A"/>
    <s v="Clarks Bratton Lace Shoes"/>
    <s v="DARK TAN"/>
    <s v="6"/>
    <s v="CLARKS"/>
    <n v="1"/>
    <n v="85"/>
    <n v="85"/>
    <s v="FOOTWEAR &amp; ACCESSORIES"/>
    <s v="SPECIALIST FOOTWEAR &amp; ACCESSORIES"/>
    <s v="MENS BRANDED FORMAL SHOES"/>
    <x v="2"/>
  </r>
  <r>
    <s v="TYFH9"/>
    <s v="TUR9A"/>
    <s v="Clarks Bratton Lace Shoes"/>
    <s v="DARK TAN"/>
    <s v="7"/>
    <s v="CLARKS"/>
    <n v="2"/>
    <n v="85"/>
    <n v="170"/>
    <s v="FOOTWEAR &amp; ACCESSORIES"/>
    <s v="SPECIALIST FOOTWEAR &amp; ACCESSORIES"/>
    <s v="MENS BRANDED FORMAL SHOES"/>
    <x v="2"/>
  </r>
  <r>
    <s v="TYFHA"/>
    <s v="TUR9A"/>
    <s v="Clarks Bratton Lace Shoes"/>
    <s v="DARK TAN"/>
    <s v="8"/>
    <s v="CLARKS"/>
    <n v="1"/>
    <n v="85"/>
    <n v="85"/>
    <s v="FOOTWEAR &amp; ACCESSORIES"/>
    <s v="SPECIALIST FOOTWEAR &amp; ACCESSORIES"/>
    <s v="MENS BRANDED FORMAL SHOES"/>
    <x v="2"/>
  </r>
  <r>
    <s v="TYF74"/>
    <s v="TURGF"/>
    <s v="Clarks Nature X Two Shoes"/>
    <s v="BLACK"/>
    <s v="8"/>
    <s v="CLARKS"/>
    <n v="1"/>
    <n v="89"/>
    <n v="89"/>
    <s v="FOOTWEAR &amp; ACCESSORIES"/>
    <s v="SPECIALIST FOOTWEAR &amp; ACCESSORIES"/>
    <s v="MENS BRANDED ATH LEISURE SHOES"/>
    <x v="2"/>
  </r>
  <r>
    <s v="TYF39"/>
    <s v="TURMR"/>
    <s v="Clarks Piltonwallabee Shoes"/>
    <s v="BROWN"/>
    <s v="11"/>
    <s v="CLARKS"/>
    <n v="1"/>
    <n v="69"/>
    <n v="69"/>
    <s v="FOOTWEAR &amp; ACCESSORIES"/>
    <s v="SPECIALIST FOOTWEAR &amp; ACCESSORIES"/>
    <s v="MENS BRANDED CASUAL SHOES"/>
    <x v="2"/>
  </r>
  <r>
    <s v="TYF3H"/>
    <s v="TURMR"/>
    <s v="Clarks Piltonwallabee Shoes"/>
    <s v="BROWN"/>
    <s v="8"/>
    <s v="CLARKS"/>
    <n v="1"/>
    <n v="69"/>
    <n v="69"/>
    <s v="FOOTWEAR &amp; ACCESSORIES"/>
    <s v="SPECIALIST FOOTWEAR &amp; ACCESSORIES"/>
    <s v="MENS BRANDED CASUAL SHOES"/>
    <x v="2"/>
  </r>
  <r>
    <s v="TYFDF"/>
    <s v="TURNP"/>
    <s v="Clarks Donaway Plain Shoes"/>
    <s v="BLACK"/>
    <s v="8"/>
    <s v="CLARKS"/>
    <n v="2"/>
    <n v="75"/>
    <n v="150"/>
    <s v="FOOTWEAR &amp; ACCESSORIES"/>
    <s v="SPECIALIST FOOTWEAR &amp; ACCESSORIES"/>
    <s v="MENS BRANDED FORMAL SHOES"/>
    <x v="2"/>
  </r>
  <r>
    <s v="TYFDL"/>
    <s v="TURNP"/>
    <s v="Clarks Donaway Plain Shoes"/>
    <s v="BLACK"/>
    <s v="10"/>
    <s v="CLARKS"/>
    <n v="1"/>
    <n v="75"/>
    <n v="75"/>
    <s v="FOOTWEAR &amp; ACCESSORIES"/>
    <s v="SPECIALIST FOOTWEAR &amp; ACCESSORIES"/>
    <s v="MENS BRANDED FORMAL SHOES"/>
    <x v="2"/>
  </r>
  <r>
    <s v="TYFEQ"/>
    <s v="TURTC"/>
    <s v="Clarks Sidton Lace Shoes"/>
    <s v="BLACK"/>
    <s v="8"/>
    <s v="CLARKS"/>
    <n v="2"/>
    <n v="59"/>
    <n v="118"/>
    <s v="FOOTWEAR &amp; ACCESSORIES"/>
    <s v="SPECIALIST FOOTWEAR &amp; ACCESSORIES"/>
    <s v="MENS BRANDED FORMAL SHOES"/>
    <x v="2"/>
  </r>
  <r>
    <s v="TYFER"/>
    <s v="TURTC"/>
    <s v="Clarks Sidton Lace Shoes"/>
    <s v="BLACK"/>
    <s v="9"/>
    <s v="CLARKS"/>
    <n v="4"/>
    <n v="59"/>
    <n v="236"/>
    <s v="FOOTWEAR &amp; ACCESSORIES"/>
    <s v="SPECIALIST FOOTWEAR &amp; ACCESSORIES"/>
    <s v="MENS BRANDED FORMAL SHOES"/>
    <x v="2"/>
  </r>
  <r>
    <s v="TYFFE"/>
    <s v="TURTC"/>
    <s v="Clarks Sidton Lace Shoes"/>
    <s v="BLACK"/>
    <s v="10"/>
    <s v="CLARKS"/>
    <n v="3"/>
    <n v="59"/>
    <n v="177"/>
    <s v="FOOTWEAR &amp; ACCESSORIES"/>
    <s v="SPECIALIST FOOTWEAR &amp; ACCESSORIES"/>
    <s v="MENS BRANDED FORMAL SHOES"/>
    <x v="2"/>
  </r>
  <r>
    <s v="TYFFF"/>
    <s v="TURTC"/>
    <s v="Clarks Sidton Lace Shoes"/>
    <s v="BLACK"/>
    <s v="11"/>
    <s v="CLARKS"/>
    <n v="1"/>
    <n v="59"/>
    <n v="59"/>
    <s v="FOOTWEAR &amp; ACCESSORIES"/>
    <s v="SPECIALIST FOOTWEAR &amp; ACCESSORIES"/>
    <s v="MENS BRANDED FORMAL SHOES"/>
    <x v="2"/>
  </r>
  <r>
    <s v="U36TP"/>
    <s v="TX44W"/>
    <s v="Lacoste Croco Slide 0721 1 Cma"/>
    <s v="NAVY/WHITE"/>
    <s v="9"/>
    <s v="LACOSTE"/>
    <n v="1"/>
    <n v="40"/>
    <n v="40"/>
    <s v="FOOTWEAR &amp; ACCESSORIES"/>
    <s v="SPECIALIST FOOTWEAR &amp; ACCESSORIES"/>
    <s v="MENS BRANDED ATH LEISURE SHOES"/>
    <x v="2"/>
  </r>
  <r>
    <s v="U36PA"/>
    <s v="TX4A7"/>
    <s v="Lacoste Powercourt 0721 1 Sma"/>
    <s v="WHITE/GREEN"/>
    <s v="6"/>
    <s v="LACOSTE"/>
    <n v="1"/>
    <n v="90"/>
    <n v="90"/>
    <s v="FOOTWEAR &amp; ACCESSORIES"/>
    <s v="SPECIALIST FOOTWEAR &amp; ACCESSORIES"/>
    <s v="MENS BRANDED ATH LEISURE SHOES"/>
    <x v="2"/>
  </r>
  <r>
    <s v="U36PE"/>
    <s v="TX4A7"/>
    <s v="Lacoste Powercourt 0721 1 Sma"/>
    <s v="WHITE/GREEN"/>
    <s v="9"/>
    <s v="LACOSTE"/>
    <n v="1"/>
    <n v="90"/>
    <n v="90"/>
    <s v="FOOTWEAR &amp; ACCESSORIES"/>
    <s v="SPECIALIST FOOTWEAR &amp; ACCESSORIES"/>
    <s v="MENS BRANDED ATH LEISURE SHOES"/>
    <x v="2"/>
  </r>
  <r>
    <s v="U36VK"/>
    <s v="TX4M6"/>
    <s v="Lacoste Graduate 0121 Leather"/>
    <s v="BLACK/WHITE"/>
    <s v="7"/>
    <s v="LACOSTE"/>
    <n v="1"/>
    <n v="85"/>
    <n v="85"/>
    <s v="FOOTWEAR &amp; ACCESSORIES"/>
    <s v="SPECIALIST FOOTWEAR &amp; ACCESSORIES"/>
    <s v="MENS BRANDED ATH LEISURE SHOES"/>
    <x v="2"/>
  </r>
  <r>
    <s v="U36NN"/>
    <s v="TX4MD"/>
    <s v="Lacoste Powercourt 1121 Leathe"/>
    <s v="WHITE"/>
    <s v="7"/>
    <s v="LACOSTE"/>
    <n v="1"/>
    <n v="80"/>
    <n v="80"/>
    <s v="FOOTWEAR &amp; ACCESSORIES"/>
    <s v="SPECIALIST FOOTWEAR &amp; ACCESSORIES"/>
    <s v="MENS BRANDED ATH LEISURE SHOES"/>
    <x v="2"/>
  </r>
  <r>
    <s v="UA6LA"/>
    <s v="U9PUE"/>
    <s v="Lacoste Lerond Plus 0121 1 Cma"/>
    <s v="BLACK"/>
    <s v="8"/>
    <s v="LACOSTE"/>
    <n v="1"/>
    <n v="75"/>
    <n v="75"/>
    <s v="FOOTWEAR &amp; ACCESSORIES"/>
    <s v="SPECIALIST FOOTWEAR &amp; ACCESSORIES"/>
    <s v="MENS BRANDED ATH LEISURE SHOES"/>
    <x v="2"/>
  </r>
  <r>
    <s v="UCJWA"/>
    <s v="UAQMY"/>
    <s v="Toms Alpargata Slip On"/>
    <s v="WHITE"/>
    <s v="11"/>
    <s v="TOMS"/>
    <n v="1"/>
    <n v="38"/>
    <n v="38"/>
    <s v="FOOTWEAR &amp; ACCESSORIES"/>
    <s v="SPECIALIST FOOTWEAR &amp; ACCESSORIES"/>
    <s v="MENS BRANDED CASUAL SHOES"/>
    <x v="2"/>
  </r>
  <r>
    <s v="UCJWC"/>
    <s v="UAQMY"/>
    <s v="Toms Alpargata Slip On"/>
    <s v="WHITE"/>
    <s v="12"/>
    <s v="TOMS"/>
    <n v="1"/>
    <n v="38"/>
    <n v="38"/>
    <s v="FOOTWEAR &amp; ACCESSORIES"/>
    <s v="SPECIALIST FOOTWEAR &amp; ACCESSORIES"/>
    <s v="MENS BRANDED CASUAL SHOES"/>
    <x v="2"/>
  </r>
  <r>
    <s v="UHJ7M"/>
    <s v="UFK4P"/>
    <s v="Havianas Top Logomania Mid Tec"/>
    <s v="LEMON"/>
    <s v="8"/>
    <s v="HAVAIANAS"/>
    <n v="1"/>
    <n v="24"/>
    <n v="24"/>
    <s v="FOOTWEAR &amp; ACCESSORIES"/>
    <s v="SPECIALIST FOOTWEAR &amp; ACCESSORIES"/>
    <s v="MENS BRANDED CASUALSANDALS"/>
    <x v="2"/>
  </r>
  <r>
    <s v="UHJ99"/>
    <s v="UFK4P"/>
    <s v="Havianas Top Logomania Mid Tec"/>
    <s v="LEMON"/>
    <s v="7"/>
    <s v="HAVAIANAS"/>
    <n v="2"/>
    <n v="24"/>
    <n v="48"/>
    <s v="FOOTWEAR &amp; ACCESSORIES"/>
    <s v="SPECIALIST FOOTWEAR &amp; ACCESSORIES"/>
    <s v="MENS BRANDED CASUALSANDALS"/>
    <x v="2"/>
  </r>
  <r>
    <s v="U3EYH"/>
    <s v="TYN44"/>
    <s v="2 Pack Recycled Basic Swim - N"/>
    <s v="MULTI"/>
    <s v="2XL"/>
    <s v="Very Man"/>
    <n v="1"/>
    <n v="20"/>
    <n v="20"/>
    <s v="MENSWEAR"/>
    <s v="MENS OWN BRAND"/>
    <s v="OB MENS CASUAL SHORTS"/>
    <x v="9"/>
  </r>
  <r>
    <s v="U6K6K"/>
    <s v="U4U6G"/>
    <s v="BERMUDA SHORT- RIPSTOP"/>
    <s v="NAVY"/>
    <s v="40"/>
    <s v="VERY MAN"/>
    <n v="1"/>
    <n v="22"/>
    <n v="22"/>
    <s v="MENSWEAR"/>
    <s v="MENS OWN BRAND"/>
    <s v="OB MENS CASUAL SHORTS"/>
    <x v="9"/>
  </r>
  <r>
    <s v="U6K6Q"/>
    <s v="U4U6G"/>
    <s v="BERMUDA SHORT- RIPSTOP"/>
    <s v="NAVY"/>
    <s v="34"/>
    <s v="VERY MAN"/>
    <n v="1"/>
    <n v="22"/>
    <n v="22"/>
    <s v="MENSWEAR"/>
    <s v="MENS OWN BRAND"/>
    <s v="OB MENS CASUAL SHORTS"/>
    <x v="9"/>
  </r>
  <r>
    <s v="UXUXJ"/>
    <s v="U4U6G"/>
    <s v="BERMUDA SHORT- RIPSTOP"/>
    <s v="NAVY"/>
    <s v="38"/>
    <s v="VERY MAN"/>
    <n v="1"/>
    <n v="22"/>
    <n v="22"/>
    <s v="MENSWEAR"/>
    <s v="MENS OWN BRAND"/>
    <s v="OB MENS CASUAL SHORTS"/>
    <x v="9"/>
  </r>
  <r>
    <s v="UXUXK"/>
    <s v="U4U6G"/>
    <s v="BERMUDA SHORT- RIPSTOP"/>
    <s v="NAVY"/>
    <s v="40"/>
    <s v="VERY MAN"/>
    <n v="1"/>
    <n v="22"/>
    <n v="22"/>
    <s v="MENSWEAR"/>
    <s v="MENS OWN BRAND"/>
    <s v="OB MENS CASUAL SHORTS"/>
    <x v="9"/>
  </r>
  <r>
    <s v="UXUXE"/>
    <s v="U4U6H"/>
    <s v="BERMUDA SHORT- RIPSTOP"/>
    <s v="STONE"/>
    <s v="34"/>
    <s v="VERY MAN"/>
    <n v="1"/>
    <n v="22"/>
    <n v="22"/>
    <s v="MENSWEAR"/>
    <s v="MENS OWN BRAND"/>
    <s v="OB MENS CASUAL SHORTS"/>
    <x v="9"/>
  </r>
  <r>
    <s v="UQCNX"/>
    <s v="UPXVL"/>
    <s v="Chino Turn Up Short -Navy"/>
    <s v="NAVY"/>
    <s v="S"/>
    <s v="BRAVE SOUL"/>
    <n v="1"/>
    <n v="29.99"/>
    <n v="29.99"/>
    <s v="MENSWEAR"/>
    <s v="MENS OWN BRAND"/>
    <s v="OB MENS CASUAL TROUSERS"/>
    <x v="9"/>
  </r>
  <r>
    <s v="UWQCY"/>
    <s v="UWP76"/>
    <s v="Side Panel Swim Short"/>
    <s v="RED/WHITE"/>
    <s v="S"/>
    <s v="BRAVE SOUL"/>
    <n v="1"/>
    <n v="18.989999999999998"/>
    <n v="18.989999999999998"/>
    <s v="MENSWEAR"/>
    <s v="MENS OWN BRAND"/>
    <s v="OB MENS CASUAL SHORTS"/>
    <x v="9"/>
  </r>
  <r>
    <s v="TKGLX"/>
    <s v="TJ3TU"/>
    <s v="3 Pack Essentials V-neck T-shi"/>
    <s v="MULTI"/>
    <s v="2XL"/>
    <s v="VERY MAN"/>
    <n v="1"/>
    <n v="18"/>
    <n v="18"/>
    <s v="MENSWEAR"/>
    <s v="MENS OWN BRAND"/>
    <s v="OB MENS CASUAL-TOPS"/>
    <x v="9"/>
  </r>
  <r>
    <s v="TYVD7"/>
    <s v="TWUD7"/>
    <s v="Geo Print Polo - Navy"/>
    <s v="NAVY"/>
    <s v="S"/>
    <s v="VERY MAN"/>
    <n v="3"/>
    <n v="20"/>
    <n v="60"/>
    <s v="MENSWEAR"/>
    <s v="MENS OWN BRAND"/>
    <s v="OB MENS CASUAL-TOPS"/>
    <x v="9"/>
  </r>
  <r>
    <s v="TYVFH"/>
    <s v="TWUDD"/>
    <s v="Chest Print Slub Tshirt- White"/>
    <s v="WHITE"/>
    <s v="XL"/>
    <s v="VERY MAN"/>
    <n v="1"/>
    <n v="14"/>
    <n v="14"/>
    <s v="MENSWEAR"/>
    <s v="MENS OWN BRAND"/>
    <s v="OB MENS CASUAL-TOPS"/>
    <x v="9"/>
  </r>
  <r>
    <s v="TYVFP"/>
    <s v="TWUDD"/>
    <s v="Chest Print Slub Tshirt- White"/>
    <s v="WHITE"/>
    <s v="5XL"/>
    <s v="VERY MAN"/>
    <n v="4"/>
    <n v="14"/>
    <n v="56"/>
    <s v="MENSWEAR"/>
    <s v="MENS OWN BRAND"/>
    <s v="OB MENS CASUAL-TOPS"/>
    <x v="9"/>
  </r>
  <r>
    <s v="TYVFR"/>
    <s v="TWUDD"/>
    <s v="Chest Print Slub Tshirt- White"/>
    <s v="WHITE"/>
    <s v="M"/>
    <s v="VERY MAN"/>
    <n v="1"/>
    <n v="14"/>
    <n v="14"/>
    <s v="MENSWEAR"/>
    <s v="MENS OWN BRAND"/>
    <s v="OB MENS CASUAL-TOPS"/>
    <x v="9"/>
  </r>
  <r>
    <s v="TYVFT"/>
    <s v="TWUDD"/>
    <s v="Chest Print Slub Tshirt- White"/>
    <s v="WHITE"/>
    <s v="S"/>
    <s v="VERY MAN"/>
    <n v="1"/>
    <n v="14"/>
    <n v="14"/>
    <s v="MENSWEAR"/>
    <s v="MENS OWN BRAND"/>
    <s v="OB MENS CASUAL-TOPS"/>
    <x v="9"/>
  </r>
  <r>
    <s v="TYVFG"/>
    <s v="TWUDU"/>
    <s v="Zip Neck Polo - Khaki"/>
    <s v="KHAKI"/>
    <s v="2XL"/>
    <s v="VERY MAN"/>
    <n v="1"/>
    <n v="20"/>
    <n v="20"/>
    <s v="MENSWEAR"/>
    <s v="MENS OWN BRAND"/>
    <s v="OB MENS CASUAL-TOPS"/>
    <x v="9"/>
  </r>
  <r>
    <s v="TXWE4"/>
    <s v="TX9L4"/>
    <s v="Plain Linen Shirt - Khaki"/>
    <s v="KHAKI"/>
    <s v="XL"/>
    <s v="VERY MAN"/>
    <n v="1"/>
    <n v="16"/>
    <n v="16"/>
    <s v="MENSWEAR"/>
    <s v="MENS OWN BRAND"/>
    <s v="OB MENS CASUAL SHIRTS"/>
    <x v="9"/>
  </r>
  <r>
    <s v="TXWEL"/>
    <s v="TX9L4"/>
    <s v="Plain Linen Shirt - Khaki"/>
    <s v="KHAKI"/>
    <s v="3XL"/>
    <s v="VERY MAN"/>
    <n v="1"/>
    <n v="16"/>
    <n v="16"/>
    <s v="MENSWEAR"/>
    <s v="MENS OWN BRAND"/>
    <s v="OB MENS CASUAL SHIRTS"/>
    <x v="9"/>
  </r>
  <r>
    <s v="TXWEM"/>
    <s v="TX9L4"/>
    <s v="Plain Linen Shirt - Khaki"/>
    <s v="KHAKI"/>
    <s v="4XL"/>
    <s v="VERY MAN"/>
    <n v="1"/>
    <n v="16"/>
    <n v="16"/>
    <s v="MENSWEAR"/>
    <s v="MENS OWN BRAND"/>
    <s v="OB MENS CASUAL SHIRTS"/>
    <x v="9"/>
  </r>
  <r>
    <s v="TXWEN"/>
    <s v="TX9L4"/>
    <s v="Plain Linen Shirt - Khaki"/>
    <s v="KHAKI"/>
    <s v="L"/>
    <s v="VERY MAN"/>
    <n v="1"/>
    <n v="16"/>
    <n v="16"/>
    <s v="MENSWEAR"/>
    <s v="MENS OWN BRAND"/>
    <s v="OB MENS CASUAL SHIRTS"/>
    <x v="9"/>
  </r>
  <r>
    <s v="TXWEP"/>
    <s v="TX9L4"/>
    <s v="Plain Linen Shirt - Khaki"/>
    <s v="KHAKI"/>
    <s v="M"/>
    <s v="VERY MAN"/>
    <n v="1"/>
    <n v="16"/>
    <n v="16"/>
    <s v="MENSWEAR"/>
    <s v="MENS OWN BRAND"/>
    <s v="OB MENS CASUAL SHIRTS"/>
    <x v="9"/>
  </r>
  <r>
    <s v="TXWDK"/>
    <s v="TX9L7"/>
    <s v="Plain Linen Shirt - Stone"/>
    <s v="TEAL"/>
    <s v="L"/>
    <s v="VERY MAN"/>
    <n v="1"/>
    <n v="16"/>
    <n v="16"/>
    <s v="MENSWEAR"/>
    <s v="MENS OWN BRAND"/>
    <s v="OB MENS CASUAL SHIRTS"/>
    <x v="9"/>
  </r>
  <r>
    <s v="U3XRG"/>
    <s v="TX9L7"/>
    <s v="Plain Linen Shirt - Stone"/>
    <s v="TEAL"/>
    <s v="5XL"/>
    <s v="VERY MAN"/>
    <n v="1"/>
    <n v="16"/>
    <n v="16"/>
    <s v="MENSWEAR"/>
    <s v="MENS OWN BRAND"/>
    <s v="OB MENS CASUAL SHIRTS"/>
    <x v="9"/>
  </r>
  <r>
    <s v="U4UG6"/>
    <s v="U46QU"/>
    <s v="Essentials Crew Neck Tshirt -"/>
    <s v="CORAL"/>
    <s v="2XL"/>
    <s v="VERY MAN"/>
    <n v="1"/>
    <n v="7"/>
    <n v="7"/>
    <s v="MENSWEAR"/>
    <s v="MENS OWN BRAND"/>
    <s v="OB MENS CASUAL-TOPS"/>
    <x v="9"/>
  </r>
  <r>
    <s v="UU4N2"/>
    <s v="UTV3S"/>
    <s v="License T- Shirt - Top Gun"/>
    <s v="CHARCOAL"/>
    <s v="3XL"/>
    <s v="VERY MAN"/>
    <n v="1"/>
    <n v="16"/>
    <n v="16"/>
    <s v="MENSWEAR"/>
    <s v="MENS OWN BRAND"/>
    <s v="OB MENS CASUAL-TOPS"/>
    <x v="9"/>
  </r>
  <r>
    <s v="PJWEN"/>
    <s v="PJ9AH"/>
    <s v="PV Stretch Slim Suit Jacket Wi"/>
    <s v="GREY"/>
    <s v="42REGULAR"/>
    <s v="Very Man"/>
    <n v="1"/>
    <n v="55"/>
    <n v="55"/>
    <s v="MENSWEAR"/>
    <s v="MENS OWN BRAND"/>
    <s v="OB MENS FORMAL SUITING"/>
    <x v="9"/>
  </r>
  <r>
    <s v="RVYGA"/>
    <s v="RVPC4"/>
    <s v="Mens Elf Christmas Mini Me Pyj"/>
    <s v="GREEN"/>
    <s v="L"/>
    <s v="Very Man"/>
    <n v="2"/>
    <n v="22"/>
    <n v="44"/>
    <s v="MENSWEAR"/>
    <s v="MENS OWN BRAND"/>
    <s v="OB NIGHTWEAR PYJAMA"/>
    <x v="9"/>
  </r>
  <r>
    <s v="RVYGD"/>
    <s v="RVPC4"/>
    <s v="Mens Elf Christmas Mini Me Pyj"/>
    <s v="GREEN"/>
    <s v="XL"/>
    <s v="Very Man"/>
    <n v="1"/>
    <n v="22"/>
    <n v="22"/>
    <s v="MENSWEAR"/>
    <s v="MENS OWN BRAND"/>
    <s v="OB NIGHTWEAR PYJAMA"/>
    <x v="9"/>
  </r>
  <r>
    <s v="TPN9T"/>
    <s v="TNECD"/>
    <s v="2 Pack Essentials Jog Short -"/>
    <s v="BLACK/GREY"/>
    <s v="2XL"/>
    <s v="VERY MAN"/>
    <n v="1"/>
    <n v="32"/>
    <n v="32"/>
    <s v="MENSWEAR"/>
    <s v="MENS OWN BRAND"/>
    <s v="OB MENS CASUAL SHORTS"/>
    <x v="9"/>
  </r>
  <r>
    <s v="TPN9W"/>
    <s v="TNECD"/>
    <s v="2 Pack Essentials Jog Short -"/>
    <s v="BLACK/GREY"/>
    <s v="5XL"/>
    <s v="VERY MAN"/>
    <n v="18"/>
    <n v="32"/>
    <n v="576"/>
    <s v="MENSWEAR"/>
    <s v="MENS OWN BRAND"/>
    <s v="OB MENS CASUAL SHORTS"/>
    <x v="9"/>
  </r>
  <r>
    <s v="TVRCU"/>
    <s v="TTH9M"/>
    <s v="Essentials Jog Short - Pink"/>
    <s v="TEAL"/>
    <s v="5XL"/>
    <s v="VERY MAN"/>
    <n v="5"/>
    <n v="18"/>
    <n v="90"/>
    <s v="MENSWEAR"/>
    <s v="MENS OWN BRAND"/>
    <s v="OB MENS CASUAL SHORTS"/>
    <x v="9"/>
  </r>
  <r>
    <s v="UQCN3"/>
    <s v="UPXUZ"/>
    <s v="Geo Print Swim Short"/>
    <s v="WHITE/BLUE"/>
    <s v="L"/>
    <s v="BRAVE SOUL"/>
    <n v="1"/>
    <n v="18.989999999999998"/>
    <n v="18.989999999999998"/>
    <s v="MENSWEAR"/>
    <s v="MENS OWN BRAND"/>
    <s v="OB MENS CASUAL TROUSERS"/>
    <x v="9"/>
  </r>
  <r>
    <s v="UQCN5"/>
    <s v="UPXUZ"/>
    <s v="Geo Print Swim Short"/>
    <s v="WHITE/BLUE"/>
    <s v="S"/>
    <s v="BRAVE SOUL"/>
    <n v="1"/>
    <n v="18.989999999999998"/>
    <n v="18.989999999999998"/>
    <s v="MENSWEAR"/>
    <s v="MENS OWN BRAND"/>
    <s v="OB MENS CASUAL TROUSERS"/>
    <x v="9"/>
  </r>
  <r>
    <s v="TPNH9"/>
    <s v="TNEC9"/>
    <s v="Essential Overhead Hoodie - Oa"/>
    <s v="OATMEAL"/>
    <s v="3XL"/>
    <s v="VERY MAN"/>
    <n v="1"/>
    <n v="20"/>
    <n v="20"/>
    <s v="MENSWEAR"/>
    <s v="MENS OWN BRAND"/>
    <s v="OB MENS CASUAL-TOPS"/>
    <x v="9"/>
  </r>
  <r>
    <s v="TPNHC"/>
    <s v="TNEC9"/>
    <s v="Essential Overhead Hoodie - Oa"/>
    <s v="OATMEAL"/>
    <s v="5XL"/>
    <s v="VERY MAN"/>
    <n v="1"/>
    <n v="20"/>
    <n v="20"/>
    <s v="MENSWEAR"/>
    <s v="MENS OWN BRAND"/>
    <s v="OB MENS CASUAL-TOPS"/>
    <x v="9"/>
  </r>
  <r>
    <s v="TPNHD"/>
    <s v="TNEC9"/>
    <s v="Essential Overhead Hoodie - Oa"/>
    <s v="OATMEAL"/>
    <s v="L"/>
    <s v="VERY MAN"/>
    <n v="8"/>
    <n v="20"/>
    <n v="160"/>
    <s v="MENSWEAR"/>
    <s v="MENS OWN BRAND"/>
    <s v="OB MENS CASUAL-TOPS"/>
    <x v="9"/>
  </r>
  <r>
    <s v="TPNHG"/>
    <s v="TNEC9"/>
    <s v="Essential Overhead Hoodie - Oa"/>
    <s v="OATMEAL"/>
    <s v="XL"/>
    <s v="VERY MAN"/>
    <n v="7"/>
    <n v="20"/>
    <n v="140"/>
    <s v="MENSWEAR"/>
    <s v="MENS OWN BRAND"/>
    <s v="OB MENS CASUAL-TOPS"/>
    <x v="9"/>
  </r>
  <r>
    <s v="TVREA"/>
    <s v="TTH9N"/>
    <s v="Essentials Tipped Pique Polo -"/>
    <s v="PINK"/>
    <s v="5XL"/>
    <s v="VERY MAN"/>
    <n v="10"/>
    <n v="15"/>
    <n v="150"/>
    <s v="MENSWEAR"/>
    <s v="MENS OWN BRAND"/>
    <s v="OB MENS CASUAL-TOPS"/>
    <x v="9"/>
  </r>
  <r>
    <s v="TYVF3"/>
    <s v="TWUDV"/>
    <s v="Zip Neck Polo - Cherry"/>
    <s v="CHERRY"/>
    <s v="4XL"/>
    <s v="VERY MAN"/>
    <n v="6"/>
    <n v="20"/>
    <n v="120"/>
    <s v="MENSWEAR"/>
    <s v="MENS OWN BRAND"/>
    <s v="OB MENS CASUAL-TOPS"/>
    <x v="9"/>
  </r>
  <r>
    <s v="TXWCL"/>
    <s v="TX9EX"/>
    <s v="Value 2 Pack Short Sleeve Oxfo"/>
    <s v="WHITE"/>
    <s v="XL"/>
    <s v="VERY MAN"/>
    <n v="2"/>
    <n v="32"/>
    <n v="64"/>
    <s v="MENSWEAR"/>
    <s v="MENS OWN BRAND"/>
    <s v="OB MENS CASUAL SHIRTS"/>
    <x v="9"/>
  </r>
  <r>
    <s v="TXWCV"/>
    <s v="TX9EX"/>
    <s v="Value 2 Pack Short Sleeve Oxfo"/>
    <s v="WHITE"/>
    <s v="2XL"/>
    <s v="VERY MAN"/>
    <n v="5"/>
    <n v="32"/>
    <n v="160"/>
    <s v="MENSWEAR"/>
    <s v="MENS OWN BRAND"/>
    <s v="OB MENS CASUAL SHIRTS"/>
    <x v="9"/>
  </r>
  <r>
    <s v="TXWCW"/>
    <s v="TX9EX"/>
    <s v="Value 2 Pack Short Sleeve Oxfo"/>
    <s v="WHITE"/>
    <s v="3XL"/>
    <s v="VERY MAN"/>
    <n v="3"/>
    <n v="32"/>
    <n v="96"/>
    <s v="MENSWEAR"/>
    <s v="MENS OWN BRAND"/>
    <s v="OB MENS CASUAL SHIRTS"/>
    <x v="9"/>
  </r>
  <r>
    <s v="TXWCX"/>
    <s v="TX9EX"/>
    <s v="Value 2 Pack Short Sleeve Oxfo"/>
    <s v="WHITE"/>
    <s v="4XL"/>
    <s v="VERY MAN"/>
    <n v="1"/>
    <n v="32"/>
    <n v="32"/>
    <s v="MENSWEAR"/>
    <s v="MENS OWN BRAND"/>
    <s v="OB MENS CASUAL SHIRTS"/>
    <x v="9"/>
  </r>
  <r>
    <s v="TXWD3"/>
    <s v="TX9EX"/>
    <s v="Value 2 Pack Short Sleeve Oxfo"/>
    <s v="WHITE"/>
    <s v="M"/>
    <s v="VERY MAN"/>
    <n v="3"/>
    <n v="32"/>
    <n v="96"/>
    <s v="MENSWEAR"/>
    <s v="MENS OWN BRAND"/>
    <s v="OB MENS CASUAL SHIRTS"/>
    <x v="9"/>
  </r>
  <r>
    <s v="TXWDL"/>
    <s v="TX9LA"/>
    <s v="Short Sleeve Double Pocket Oxf"/>
    <s v="NAVY"/>
    <s v="M"/>
    <s v="VERY MAN"/>
    <n v="2"/>
    <n v="20"/>
    <n v="40"/>
    <s v="MENSWEAR"/>
    <s v="MENS OWN BRAND"/>
    <s v="OB MENS CASUAL SHIRTS"/>
    <x v="9"/>
  </r>
  <r>
    <s v="TXWDM"/>
    <s v="TX9LA"/>
    <s v="Short Sleeve Double Pocket Oxf"/>
    <s v="NAVY"/>
    <s v="S"/>
    <s v="VERY MAN"/>
    <n v="1"/>
    <n v="20"/>
    <n v="20"/>
    <s v="MENSWEAR"/>
    <s v="MENS OWN BRAND"/>
    <s v="OB MENS CASUAL SHIRTS"/>
    <x v="9"/>
  </r>
  <r>
    <s v="TXWDN"/>
    <s v="TX9LA"/>
    <s v="Short Sleeve Double Pocket Oxf"/>
    <s v="NAVY"/>
    <s v="XL"/>
    <s v="VERY MAN"/>
    <n v="2"/>
    <n v="20"/>
    <n v="40"/>
    <s v="MENSWEAR"/>
    <s v="MENS OWN BRAND"/>
    <s v="OB MENS CASUAL SHIRTS"/>
    <x v="9"/>
  </r>
  <r>
    <s v="TXWDX"/>
    <s v="TX9LA"/>
    <s v="Short Sleeve Double Pocket Oxf"/>
    <s v="NAVY"/>
    <s v="2XL"/>
    <s v="VERY MAN"/>
    <n v="1"/>
    <n v="20"/>
    <n v="20"/>
    <s v="MENSWEAR"/>
    <s v="MENS OWN BRAND"/>
    <s v="OB MENS CASUAL SHIRTS"/>
    <x v="9"/>
  </r>
  <r>
    <s v="TXWE9"/>
    <s v="TX9LA"/>
    <s v="Short Sleeve Double Pocket Oxf"/>
    <s v="NAVY"/>
    <s v="4XL"/>
    <s v="VERY MAN"/>
    <n v="1"/>
    <n v="20"/>
    <n v="20"/>
    <s v="MENSWEAR"/>
    <s v="MENS OWN BRAND"/>
    <s v="OB MENS CASUAL SHIRTS"/>
    <x v="9"/>
  </r>
  <r>
    <s v="U3XRJ"/>
    <s v="TX9LA"/>
    <s v="Short Sleeve Double Pocket Oxf"/>
    <s v="NAVY"/>
    <s v="5XL"/>
    <s v="VERY MAN"/>
    <n v="7"/>
    <n v="20"/>
    <n v="140"/>
    <s v="MENSWEAR"/>
    <s v="MENS OWN BRAND"/>
    <s v="OB MENS CASUAL SHIRTS"/>
    <x v="9"/>
  </r>
  <r>
    <s v="U4UFK"/>
    <s v="U46QQ"/>
    <s v="5 Pack Esssential Crew Neck Ts"/>
    <s v="MULTI"/>
    <s v="5XL"/>
    <s v="VERY MAN"/>
    <n v="4"/>
    <n v="30"/>
    <n v="120"/>
    <s v="MENSWEAR"/>
    <s v="MENS OWN BRAND"/>
    <s v="OB MENS CASUAL-TOPS"/>
    <x v="9"/>
  </r>
  <r>
    <s v="UPZ58"/>
    <s v="UME6H"/>
    <s v="Tipped Pique Zip Polo"/>
    <s v="BLACK"/>
    <s v="3XL"/>
    <s v="VERY MAN"/>
    <n v="1"/>
    <n v="22"/>
    <n v="22"/>
    <s v="MENSWEAR"/>
    <s v="MENS OWN BRAND"/>
    <s v="OB MENS CASUAL-TOPS"/>
    <x v="9"/>
  </r>
  <r>
    <s v="UPZ59"/>
    <s v="UME6H"/>
    <s v="Tipped Pique Zip Polo"/>
    <s v="BLACK"/>
    <s v="4XL"/>
    <s v="VERY MAN"/>
    <n v="5"/>
    <n v="22"/>
    <n v="110"/>
    <s v="MENSWEAR"/>
    <s v="MENS OWN BRAND"/>
    <s v="OB MENS CASUAL-TOPS"/>
    <x v="9"/>
  </r>
  <r>
    <s v="UPZ5A"/>
    <s v="UME6H"/>
    <s v="Tipped Pique Zip Polo"/>
    <s v="BLACK"/>
    <s v="5XL"/>
    <s v="VERY MAN"/>
    <n v="22"/>
    <n v="22"/>
    <n v="484"/>
    <s v="MENSWEAR"/>
    <s v="MENS OWN BRAND"/>
    <s v="OB MENS CASUAL-TOPS"/>
    <x v="9"/>
  </r>
  <r>
    <s v="UPZ46"/>
    <s v="UME6J"/>
    <s v="Pique Baseball Neck Tee"/>
    <s v="NAVY"/>
    <s v="3XL"/>
    <s v="VERY MAN"/>
    <n v="1"/>
    <n v="18"/>
    <n v="18"/>
    <s v="MENSWEAR"/>
    <s v="MENS OWN BRAND"/>
    <s v="OB MENS CASUAL-TOPS"/>
    <x v="9"/>
  </r>
  <r>
    <s v="UPZ48"/>
    <s v="UME6J"/>
    <s v="Pique Baseball Neck Tee"/>
    <s v="NAVY"/>
    <s v="5XL"/>
    <s v="VERY MAN"/>
    <n v="7"/>
    <n v="18"/>
    <n v="126"/>
    <s v="MENSWEAR"/>
    <s v="MENS OWN BRAND"/>
    <s v="OB MENS CASUAL-TOPS"/>
    <x v="9"/>
  </r>
  <r>
    <s v="UPZ49"/>
    <s v="UME6J"/>
    <s v="Pique Baseball Neck Tee"/>
    <s v="NAVY"/>
    <s v="L"/>
    <s v="VERY MAN"/>
    <n v="1"/>
    <n v="18"/>
    <n v="18"/>
    <s v="MENSWEAR"/>
    <s v="MENS OWN BRAND"/>
    <s v="OB MENS CASUAL-TOPS"/>
    <x v="9"/>
  </r>
  <r>
    <s v="UPZ4A"/>
    <s v="UME6J"/>
    <s v="Pique Baseball Neck Tee"/>
    <s v="NAVY"/>
    <s v="M"/>
    <s v="VERY MAN"/>
    <n v="3"/>
    <n v="18"/>
    <n v="54"/>
    <s v="MENSWEAR"/>
    <s v="MENS OWN BRAND"/>
    <s v="OB MENS CASUAL-TOPS"/>
    <x v="9"/>
  </r>
  <r>
    <s v="UPZ4B"/>
    <s v="UME6J"/>
    <s v="Pique Baseball Neck Tee"/>
    <s v="NAVY"/>
    <s v="S"/>
    <s v="VERY MAN"/>
    <n v="9"/>
    <n v="18"/>
    <n v="162"/>
    <s v="MENSWEAR"/>
    <s v="MENS OWN BRAND"/>
    <s v="OB MENS CASUAL-TOPS"/>
    <x v="9"/>
  </r>
  <r>
    <s v="UUHJT"/>
    <s v="UU3B5"/>
    <s v="2 Pack Malibu And Miami Beach"/>
    <s v="NAVY/GREY"/>
    <s v="L"/>
    <s v="VERY MAN"/>
    <n v="3"/>
    <n v="25"/>
    <n v="75"/>
    <s v="MENSWEAR"/>
    <s v="MENS OWN BRAND"/>
    <s v="OB MENS CASUAL-TOPS"/>
    <x v="9"/>
  </r>
  <r>
    <s v="UUHJU"/>
    <s v="UU3B5"/>
    <s v="2 Pack Malibu And Miami Beach"/>
    <s v="NAVY/GREY"/>
    <s v="M"/>
    <s v="VERY MAN"/>
    <n v="29"/>
    <n v="25"/>
    <n v="725"/>
    <s v="MENSWEAR"/>
    <s v="MENS OWN BRAND"/>
    <s v="OB MENS CASUAL-TOPS"/>
    <x v="9"/>
  </r>
  <r>
    <s v="UUHJV"/>
    <s v="UU3B5"/>
    <s v="2 Pack Malibu And Miami Beach"/>
    <s v="NAVY/GREY"/>
    <s v="S"/>
    <s v="VERY MAN"/>
    <n v="1"/>
    <n v="25"/>
    <n v="25"/>
    <s v="MENSWEAR"/>
    <s v="MENS OWN BRAND"/>
    <s v="OB MENS CASUAL-TOPS"/>
    <x v="9"/>
  </r>
  <r>
    <s v="QX49N"/>
    <s v="QV364"/>
    <s v="Belted Slim Light Wash"/>
    <s v="LIGHT WASH"/>
    <s v="34REGULAR"/>
    <s v="Very Man"/>
    <n v="20"/>
    <n v="30"/>
    <n v="600"/>
    <s v="MENSWEAR"/>
    <s v="MENS OWN BRAND"/>
    <s v="OB MENS CASUAL JEANS"/>
    <x v="9"/>
  </r>
  <r>
    <s v="QX49R"/>
    <s v="QV364"/>
    <s v="Belted Slim Light Wash"/>
    <s v="LIGHT WASH"/>
    <s v="36REGULAR"/>
    <s v="Very Man"/>
    <n v="10"/>
    <n v="30"/>
    <n v="300"/>
    <s v="MENSWEAR"/>
    <s v="MENS OWN BRAND"/>
    <s v="OB MENS CASUAL JEANS"/>
    <x v="9"/>
  </r>
  <r>
    <s v="UTF6V"/>
    <s v="UT4VL"/>
    <s v="Anti Chaffing Short - Nude"/>
    <s v="NUDE"/>
    <s v="12"/>
    <s v="V by Very"/>
    <n v="2"/>
    <n v="8"/>
    <n v="16"/>
    <s v="FOOTWEAR &amp; ACCESSORIES"/>
    <s v="ACCESSORIES"/>
    <s v="OB ACCESSORIES - OTHERS"/>
    <x v="11"/>
  </r>
  <r>
    <s v="TRX9G"/>
    <s v="TRX9G"/>
    <s v="Classic Metal Frame Sunglasses"/>
    <s v="SILVER"/>
    <s v="ONE SIZE"/>
    <s v="V by Very"/>
    <n v="3"/>
    <n v="8"/>
    <n v="24"/>
    <s v="FOOTWEAR &amp; ACCESSORIES"/>
    <s v="ACCESSORIES"/>
    <s v="OB ACCESSORIES - SUNGLASSES"/>
    <x v="11"/>
  </r>
  <r>
    <s v="RJ6ME"/>
    <s v="RHWW9"/>
    <s v="30&quot; Premium High Waist Skinny"/>
    <s v="GREY"/>
    <s v="10x30"/>
    <s v="V by Very"/>
    <n v="1"/>
    <n v="30"/>
    <n v="30"/>
    <s v="LADIESWEAR"/>
    <s v="CASUAL WOVEN"/>
    <s v="CASUAL/WOVEN ALL JEANS"/>
    <x v="9"/>
  </r>
  <r>
    <s v="TARFT"/>
    <s v="T9CAK"/>
    <s v="New Endless Stretch Skinny Jea"/>
    <s v="BLACK"/>
    <s v="L"/>
    <s v="V by Very"/>
    <n v="2"/>
    <n v="35"/>
    <n v="70"/>
    <s v="LADIESWEAR"/>
    <s v="CASUAL WOVEN"/>
    <s v="CASUAL/WOVEN ALL JEANS"/>
    <x v="9"/>
  </r>
  <r>
    <s v="TARFU"/>
    <s v="T9CAK"/>
    <s v="New Endless Stretch Skinny Jea"/>
    <s v="BLACK"/>
    <s v="M"/>
    <s v="V by Very"/>
    <n v="1"/>
    <n v="35"/>
    <n v="35"/>
    <s v="LADIESWEAR"/>
    <s v="CASUAL WOVEN"/>
    <s v="CASUAL/WOVEN ALL JEANS"/>
    <x v="9"/>
  </r>
  <r>
    <s v="PNGE9"/>
    <s v="PMYFE"/>
    <s v="Girlfriend Chino Trouser"/>
    <s v="NAVY"/>
    <s v="12"/>
    <s v="V by Very"/>
    <n v="1"/>
    <n v="22"/>
    <n v="22"/>
    <s v="LADIESWEAR"/>
    <s v="CASUAL WOVEN"/>
    <s v="CASUAL/WOVEN ALL TROUSER"/>
    <x v="9"/>
  </r>
  <r>
    <s v="R43C3"/>
    <s v="R3TH4"/>
    <s v="Linen Mix Trouser"/>
    <s v="BLACK"/>
    <s v="18"/>
    <s v="V by Very"/>
    <n v="1"/>
    <n v="20"/>
    <n v="20"/>
    <s v="LADIESWEAR"/>
    <s v="CASUAL WOVEN"/>
    <s v="CASUAL/WOVEN ALL TROUSER"/>
    <x v="9"/>
  </r>
  <r>
    <s v="TTQVK"/>
    <s v="TTETU"/>
    <s v="Comfort Stretch Chino Shorts"/>
    <s v="OFF WHITE"/>
    <s v="12"/>
    <s v="V BY VERY"/>
    <n v="1"/>
    <n v="18"/>
    <n v="18"/>
    <s v="LADIESWEAR"/>
    <s v="CASUAL WOVEN"/>
    <s v="CASUAL/WOVEN ALL TROUSER"/>
    <x v="9"/>
  </r>
  <r>
    <s v="TTQVL"/>
    <s v="TTETU"/>
    <s v="Comfort Stretch Chino Shorts"/>
    <s v="OFF WHITE"/>
    <s v="14"/>
    <s v="V BY VERY"/>
    <n v="1"/>
    <n v="18"/>
    <n v="18"/>
    <s v="LADIESWEAR"/>
    <s v="CASUAL WOVEN"/>
    <s v="CASUAL/WOVEN ALL TROUSER"/>
    <x v="9"/>
  </r>
  <r>
    <s v="TTQXY"/>
    <s v="TTEUV"/>
    <s v="Linen Mix Short"/>
    <s v="NEUTRAL"/>
    <s v="14"/>
    <s v="V BY VERY"/>
    <n v="1"/>
    <n v="16"/>
    <n v="16"/>
    <s v="LADIESWEAR"/>
    <s v="CASUAL WOVEN"/>
    <s v="CASUAL/WOVEN ALL TROUSER"/>
    <x v="9"/>
  </r>
  <r>
    <s v="R63EH"/>
    <s v="R3WQU"/>
    <s v="Jersey Tapered Leg Trouser"/>
    <s v="TILE PRINT"/>
    <s v="24"/>
    <s v="V by Very Curve"/>
    <n v="1"/>
    <n v="20"/>
    <n v="20"/>
    <s v="LADIESWEAR"/>
    <s v="CURVE"/>
    <s v="SO FABULOUS ALL TROUSERS"/>
    <x v="9"/>
  </r>
  <r>
    <s v="R4TDK"/>
    <s v="R4DXD"/>
    <s v="High Waisted Shaping Skinny Je"/>
    <s v="GREY WASH"/>
    <s v="24"/>
    <s v="V by Very Curve"/>
    <n v="1"/>
    <n v="30"/>
    <n v="30"/>
    <s v="LADIESWEAR"/>
    <s v="CURVE"/>
    <s v="SO FABULOUS ALL JEANS"/>
    <x v="9"/>
  </r>
  <r>
    <s v="TTTJQ"/>
    <s v="TRXQQ"/>
    <s v="Longline Denim Short"/>
    <s v="LIGHT WASH"/>
    <s v="22"/>
    <s v="V BY VERY CURVE"/>
    <n v="1"/>
    <n v="22"/>
    <n v="22"/>
    <s v="LADIESWEAR"/>
    <s v="CURVE"/>
    <s v="SO FABULOUS ALL TROUSERS"/>
    <x v="9"/>
  </r>
  <r>
    <s v="UHQJY"/>
    <s v="UHMFY"/>
    <s v="Wide Leg Trouser"/>
    <s v="NAVY"/>
    <s v="16"/>
    <s v="V by Very Curve"/>
    <n v="1"/>
    <n v="25"/>
    <n v="25"/>
    <s v="LADIESWEAR"/>
    <s v="CURVE"/>
    <s v="SO FABULOUS ALL TROUSERS"/>
    <x v="9"/>
  </r>
  <r>
    <s v="UHQK3"/>
    <s v="UHMFY"/>
    <s v="Wide Leg Trouser"/>
    <s v="NAVY"/>
    <s v="18"/>
    <s v="V by Very Curve"/>
    <n v="1"/>
    <n v="25"/>
    <n v="25"/>
    <s v="LADIESWEAR"/>
    <s v="CURVE"/>
    <s v="SO FABULOUS ALL TROUSERS"/>
    <x v="9"/>
  </r>
  <r>
    <s v="UHQK6"/>
    <s v="UHMFY"/>
    <s v="Wide Leg Trouser"/>
    <s v="NAVY"/>
    <s v="22"/>
    <s v="V by Very Curve"/>
    <n v="2"/>
    <n v="25"/>
    <n v="50"/>
    <s v="LADIESWEAR"/>
    <s v="CURVE"/>
    <s v="SO FABULOUS ALL TROUSERS"/>
    <x v="9"/>
  </r>
  <r>
    <s v="RTRGA"/>
    <s v="RRXGE"/>
    <s v="Long Sleeve V Neck Plisse Polk"/>
    <s v="BLACK"/>
    <s v="28"/>
    <s v="V by Very Curve"/>
    <n v="1"/>
    <n v="30"/>
    <n v="30"/>
    <s v="LADIESWEAR"/>
    <s v="CURVE"/>
    <s v="SO FABULOUS ALL DRESSES"/>
    <x v="9"/>
  </r>
  <r>
    <s v="RTRGL"/>
    <s v="RRXGE"/>
    <s v="Long Sleeve V Neck Plisse Polk"/>
    <s v="BLACK"/>
    <s v="14"/>
    <s v="V by Very Curve"/>
    <n v="1"/>
    <n v="30"/>
    <n v="30"/>
    <s v="LADIESWEAR"/>
    <s v="CURVE"/>
    <s v="SO FABULOUS ALL DRESSES"/>
    <x v="9"/>
  </r>
  <r>
    <s v="TF3DU"/>
    <s v="TEUQL"/>
    <s v="Jersey Wrap Dress"/>
    <s v="CHAIN PRINT"/>
    <s v="14"/>
    <s v="V BY VERY CURVE"/>
    <n v="1"/>
    <n v="28"/>
    <n v="28"/>
    <s v="LADIESWEAR"/>
    <s v="CURVE"/>
    <s v="SO FABULOUS ALL DRESSES"/>
    <x v="9"/>
  </r>
  <r>
    <s v="TF3DW"/>
    <s v="TEUQL"/>
    <s v="Jersey Wrap Dress"/>
    <s v="CHAIN PRINT"/>
    <s v="18"/>
    <s v="V BY VERY CURVE"/>
    <n v="1"/>
    <n v="28"/>
    <n v="28"/>
    <s v="LADIESWEAR"/>
    <s v="CURVE"/>
    <s v="SO FABULOUS ALL DRESSES"/>
    <x v="9"/>
  </r>
  <r>
    <s v="TF3DX"/>
    <s v="TEUQL"/>
    <s v="Jersey Wrap Dress"/>
    <s v="CHAIN PRINT"/>
    <s v="20"/>
    <s v="V BY VERY CURVE"/>
    <n v="2"/>
    <n v="28"/>
    <n v="56"/>
    <s v="LADIESWEAR"/>
    <s v="CURVE"/>
    <s v="SO FABULOUS ALL DRESSES"/>
    <x v="9"/>
  </r>
  <r>
    <s v="TF3DY"/>
    <s v="TEUQL"/>
    <s v="Jersey Wrap Dress"/>
    <s v="CHAIN PRINT"/>
    <s v="22"/>
    <s v="V BY VERY CURVE"/>
    <n v="1"/>
    <n v="28"/>
    <n v="28"/>
    <s v="LADIESWEAR"/>
    <s v="CURVE"/>
    <s v="SO FABULOUS ALL DRESSES"/>
    <x v="9"/>
  </r>
  <r>
    <s v="TT9DW"/>
    <s v="TRJFT"/>
    <s v="3/4 Sleeve Square Neck Shirred"/>
    <s v="NAVY FLORAL"/>
    <s v="22"/>
    <s v="V BY VERY CURVE"/>
    <n v="1"/>
    <n v="35"/>
    <n v="35"/>
    <s v="LADIESWEAR"/>
    <s v="CURVE"/>
    <s v="SO FABULOUS ALL DRESSES"/>
    <x v="9"/>
  </r>
  <r>
    <s v="TT9EL"/>
    <s v="TRJFU"/>
    <s v="3/4 Sleeve Square Neck Shirred"/>
    <s v="BLACK"/>
    <s v="20"/>
    <s v="V BY VERY CURVE"/>
    <n v="1"/>
    <n v="35"/>
    <n v="35"/>
    <s v="LADIESWEAR"/>
    <s v="CURVE"/>
    <s v="SO FABULOUS ALL DRESSES"/>
    <x v="9"/>
  </r>
  <r>
    <s v="TT9EM"/>
    <s v="TRJFU"/>
    <s v="3/4 Sleeve Square Neck Shirred"/>
    <s v="BLACK"/>
    <s v="22"/>
    <s v="V BY VERY CURVE"/>
    <n v="3"/>
    <n v="35"/>
    <n v="105"/>
    <s v="LADIESWEAR"/>
    <s v="CURVE"/>
    <s v="SO FABULOUS ALL DRESSES"/>
    <x v="9"/>
  </r>
  <r>
    <s v="TT9F4"/>
    <s v="TRJFU"/>
    <s v="3/4 Sleeve Square Neck Shirred"/>
    <s v="BLACK"/>
    <s v="14"/>
    <s v="V BY VERY CURVE"/>
    <n v="1"/>
    <n v="35"/>
    <n v="35"/>
    <s v="LADIESWEAR"/>
    <s v="CURVE"/>
    <s v="SO FABULOUS ALL DRESSES"/>
    <x v="9"/>
  </r>
  <r>
    <s v="TT6M6"/>
    <s v="TRRGK"/>
    <s v="Jersey Swing Dress"/>
    <s v="BLACK"/>
    <s v="18"/>
    <s v="V BY VERY CURVE"/>
    <n v="1"/>
    <n v="15"/>
    <n v="15"/>
    <s v="LADIESWEAR"/>
    <s v="CURVE"/>
    <s v="SO FABULOUS ALL DRESSES"/>
    <x v="9"/>
  </r>
  <r>
    <s v="TT6MK"/>
    <s v="TRRGK"/>
    <s v="Jersey Swing Dress"/>
    <s v="BLACK"/>
    <s v="14"/>
    <s v="V BY VERY CURVE"/>
    <n v="4"/>
    <n v="15"/>
    <n v="60"/>
    <s v="LADIESWEAR"/>
    <s v="CURVE"/>
    <s v="SO FABULOUS ALL DRESSES"/>
    <x v="9"/>
  </r>
  <r>
    <s v="TT6ME"/>
    <s v="TRRGL"/>
    <s v="Jersey Swing Dress"/>
    <s v="BLACK"/>
    <s v="14"/>
    <s v="V BY VERY CURVE"/>
    <n v="2"/>
    <n v="18"/>
    <n v="36"/>
    <s v="LADIESWEAR"/>
    <s v="CURVE"/>
    <s v="SO FABULOUS ALL DRESSES"/>
    <x v="9"/>
  </r>
  <r>
    <s v="TT6MG"/>
    <s v="TRRGL"/>
    <s v="Jersey Swing Dress"/>
    <s v="BLACK"/>
    <s v="16"/>
    <s v="V BY VERY CURVE"/>
    <n v="2"/>
    <n v="18"/>
    <n v="36"/>
    <s v="LADIESWEAR"/>
    <s v="CURVE"/>
    <s v="SO FABULOUS ALL DRESSES"/>
    <x v="9"/>
  </r>
  <r>
    <s v="TT6MH"/>
    <s v="TRRGL"/>
    <s v="Jersey Swing Dress"/>
    <s v="BLACK"/>
    <s v="18"/>
    <s v="V BY VERY CURVE"/>
    <n v="3"/>
    <n v="18"/>
    <n v="54"/>
    <s v="LADIESWEAR"/>
    <s v="CURVE"/>
    <s v="SO FABULOUS ALL DRESSES"/>
    <x v="9"/>
  </r>
  <r>
    <s v="TT6L6"/>
    <s v="TRRGN"/>
    <s v="Cold Shoulder Midi Dress"/>
    <s v="BLACK"/>
    <s v="14"/>
    <s v="V BY VERY CURVE"/>
    <n v="1"/>
    <n v="20"/>
    <n v="20"/>
    <s v="LADIESWEAR"/>
    <s v="CURVE"/>
    <s v="SO FABULOUS ALL DRESSES"/>
    <x v="9"/>
  </r>
  <r>
    <s v="TT6LE"/>
    <s v="TRRGN"/>
    <s v="Cold Shoulder Midi Dress"/>
    <s v="BLACK"/>
    <s v="26"/>
    <s v="V BY VERY CURVE"/>
    <n v="4"/>
    <n v="20"/>
    <n v="80"/>
    <s v="LADIESWEAR"/>
    <s v="CURVE"/>
    <s v="SO FABULOUS ALL DRESSES"/>
    <x v="9"/>
  </r>
  <r>
    <s v="UAA7K"/>
    <s v="UA76X"/>
    <s v="Short Sleeve V Neck Ruched Wai"/>
    <s v="BLACK"/>
    <s v="24"/>
    <s v="V BY VERY CURVE"/>
    <n v="1"/>
    <n v="35"/>
    <n v="35"/>
    <s v="LADIESWEAR"/>
    <s v="CURVE"/>
    <s v="SO FABULOUS ALL DRESSES"/>
    <x v="9"/>
  </r>
  <r>
    <s v="UAA7N"/>
    <s v="UA76X"/>
    <s v="Short Sleeve V Neck Ruched Wai"/>
    <s v="BLACK"/>
    <s v="14"/>
    <s v="V BY VERY CURVE"/>
    <n v="3"/>
    <n v="35"/>
    <n v="105"/>
    <s v="LADIESWEAR"/>
    <s v="CURVE"/>
    <s v="SO FABULOUS ALL DRESSES"/>
    <x v="9"/>
  </r>
  <r>
    <s v="UAA7P"/>
    <s v="UA76X"/>
    <s v="Short Sleeve V Neck Ruched Wai"/>
    <s v="BLACK"/>
    <s v="16"/>
    <s v="V BY VERY CURVE"/>
    <n v="4"/>
    <n v="35"/>
    <n v="140"/>
    <s v="LADIESWEAR"/>
    <s v="CURVE"/>
    <s v="SO FABULOUS ALL DRESSES"/>
    <x v="9"/>
  </r>
  <r>
    <s v="UAA7Q"/>
    <s v="UA76X"/>
    <s v="Short Sleeve V Neck Ruched Wai"/>
    <s v="BLACK"/>
    <s v="18"/>
    <s v="V BY VERY CURVE"/>
    <n v="1"/>
    <n v="35"/>
    <n v="35"/>
    <s v="LADIESWEAR"/>
    <s v="CURVE"/>
    <s v="SO FABULOUS ALL DRESSES"/>
    <x v="9"/>
  </r>
  <r>
    <s v="UAA7R"/>
    <s v="UA76X"/>
    <s v="Short Sleeve V Neck Ruched Wai"/>
    <s v="BLACK"/>
    <s v="20"/>
    <s v="V BY VERY CURVE"/>
    <n v="1"/>
    <n v="35"/>
    <n v="35"/>
    <s v="LADIESWEAR"/>
    <s v="CURVE"/>
    <s v="SO FABULOUS ALL DRESSES"/>
    <x v="9"/>
  </r>
  <r>
    <s v="N67MN"/>
    <s v="N4YYD"/>
    <s v="V-Neck Turn Back Cuff T-Shirt"/>
    <s v="BLACK"/>
    <s v="18"/>
    <s v="V by Very Curve"/>
    <n v="1"/>
    <n v="12"/>
    <n v="12"/>
    <s v="LADIESWEAR"/>
    <s v="CURVE"/>
    <s v="SO FABULOUS ALL TOPS"/>
    <x v="9"/>
  </r>
  <r>
    <s v="RKKG6"/>
    <s v="RJY9Y"/>
    <s v="Button Through Longline Shirt"/>
    <s v="BLACK"/>
    <s v="22"/>
    <s v="V by Very Curve"/>
    <n v="1"/>
    <n v="28"/>
    <n v="28"/>
    <s v="LADIESWEAR"/>
    <s v="CURVE"/>
    <s v="SO FABULOUS ALL TOPS"/>
    <x v="9"/>
  </r>
  <r>
    <s v="RTXWL"/>
    <s v="RRXA6"/>
    <s v="Burntout Velvet Devore Animal"/>
    <s v="BLACK"/>
    <s v="16"/>
    <s v="V by Very Curve"/>
    <n v="1"/>
    <n v="35"/>
    <n v="35"/>
    <s v="LADIESWEAR"/>
    <s v="CURVE"/>
    <s v="SO FABULOUS ALL BLOUSES"/>
    <x v="9"/>
  </r>
  <r>
    <s v="TRQAY"/>
    <s v="TQYUV"/>
    <s v="Dobby Angel Sleeve Top"/>
    <s v="COBALT"/>
    <s v="14"/>
    <s v="V BY VERY CURVE"/>
    <n v="1"/>
    <n v="25"/>
    <n v="25"/>
    <s v="LADIESWEAR"/>
    <s v="CURVE"/>
    <s v="SO FABULOUS ALL TOPS"/>
    <x v="9"/>
  </r>
  <r>
    <s v="TT6NK"/>
    <s v="TRRF9"/>
    <s v="2 Pack Banded Hem Vest"/>
    <s v="NAVY/NAVY TILE"/>
    <s v="16"/>
    <s v="V BY VERY CURVE"/>
    <n v="2"/>
    <n v="20"/>
    <n v="40"/>
    <s v="LADIESWEAR"/>
    <s v="CURVE"/>
    <s v="SO FABULOUS ALL TOPS"/>
    <x v="9"/>
  </r>
  <r>
    <s v="TT6NL"/>
    <s v="TRRF9"/>
    <s v="2 Pack Banded Hem Vest"/>
    <s v="NAVY/NAVY TILE"/>
    <s v="18"/>
    <s v="V BY VERY CURVE"/>
    <n v="1"/>
    <n v="20"/>
    <n v="20"/>
    <s v="LADIESWEAR"/>
    <s v="CURVE"/>
    <s v="SO FABULOUS ALL TOPS"/>
    <x v="9"/>
  </r>
  <r>
    <s v="TT6NQ"/>
    <s v="TRRF9"/>
    <s v="2 Pack Banded Hem Vest"/>
    <s v="NAVY/NAVY TILE"/>
    <s v="26"/>
    <s v="V BY VERY CURVE"/>
    <n v="1"/>
    <n v="20"/>
    <n v="20"/>
    <s v="LADIESWEAR"/>
    <s v="CURVE"/>
    <s v="SO FABULOUS ALL TOPS"/>
    <x v="9"/>
  </r>
  <r>
    <s v="TT6MQ"/>
    <s v="TRRFA"/>
    <s v="Everyday T-shirt"/>
    <s v="ORANGE"/>
    <s v="20"/>
    <s v="V BY VERY CURVE"/>
    <n v="1"/>
    <n v="12"/>
    <n v="12"/>
    <s v="LADIESWEAR"/>
    <s v="CURVE"/>
    <s v="SO FABULOUS ALL TOPS"/>
    <x v="9"/>
  </r>
  <r>
    <s v="TT6Q6"/>
    <s v="TRRVR"/>
    <s v="Jersey Banded Hem Vest"/>
    <s v="GREEN"/>
    <s v="16"/>
    <s v="V BY VERY CURVE"/>
    <n v="1"/>
    <n v="12"/>
    <n v="12"/>
    <s v="LADIESWEAR"/>
    <s v="CURVE"/>
    <s v="SO FABULOUS ALL TOPS"/>
    <x v="9"/>
  </r>
  <r>
    <s v="TT6QC"/>
    <s v="TRRVR"/>
    <s v="Jersey Banded Hem Vest"/>
    <s v="GREEN"/>
    <s v="22"/>
    <s v="V BY VERY CURVE"/>
    <n v="1"/>
    <n v="12"/>
    <n v="12"/>
    <s v="LADIESWEAR"/>
    <s v="CURVE"/>
    <s v="SO FABULOUS ALL TOPS"/>
    <x v="9"/>
  </r>
  <r>
    <s v="TTY74"/>
    <s v="TTF4J"/>
    <s v="Minnie Mouse Off The Shoulder"/>
    <s v="BLACK"/>
    <s v="22-24"/>
    <s v="V BY VERY CURVE"/>
    <n v="2"/>
    <n v="25"/>
    <n v="50"/>
    <s v="LADIESWEAR"/>
    <s v="CURVE"/>
    <s v="SO FABULOUS ALL TOPS"/>
    <x v="9"/>
  </r>
  <r>
    <s v="TVR67"/>
    <s v="TUVKY"/>
    <s v="Broiderie Ruched Sleeve Bardot"/>
    <s v="HOT CORAL"/>
    <s v="18"/>
    <s v="V BY VERY CURVE"/>
    <n v="1"/>
    <n v="22"/>
    <n v="22"/>
    <s v="LADIESWEAR"/>
    <s v="CURVE"/>
    <s v="SO FABULOUS ALL TOPS"/>
    <x v="9"/>
  </r>
  <r>
    <s v="TVR6A"/>
    <s v="TUVKY"/>
    <s v="Broiderie Ruched Sleeve Bardot"/>
    <s v="HOT CORAL"/>
    <s v="22"/>
    <s v="V BY VERY CURVE"/>
    <n v="1"/>
    <n v="22"/>
    <n v="22"/>
    <s v="LADIESWEAR"/>
    <s v="CURVE"/>
    <s v="SO FABULOUS ALL TOPS"/>
    <x v="9"/>
  </r>
  <r>
    <s v="TVR6F"/>
    <s v="TUVKY"/>
    <s v="Broiderie Ruched Sleeve Bardot"/>
    <s v="HOT CORAL"/>
    <s v="14"/>
    <s v="V BY VERY CURVE"/>
    <n v="2"/>
    <n v="22"/>
    <n v="44"/>
    <s v="LADIESWEAR"/>
    <s v="CURVE"/>
    <s v="SO FABULOUS ALL TOPS"/>
    <x v="9"/>
  </r>
  <r>
    <s v="TVR6G"/>
    <s v="TUVKY"/>
    <s v="Broiderie Ruched Sleeve Bardot"/>
    <s v="HOT CORAL"/>
    <s v="16"/>
    <s v="V BY VERY CURVE"/>
    <n v="1"/>
    <n v="22"/>
    <n v="22"/>
    <s v="LADIESWEAR"/>
    <s v="CURVE"/>
    <s v="SO FABULOUS ALL TOPS"/>
    <x v="9"/>
  </r>
  <r>
    <s v="TVQTM"/>
    <s v="TUVNV"/>
    <s v="Longline Crochet Kimono"/>
    <s v="CREAM"/>
    <s v="16"/>
    <s v="V BY VERY CURVE"/>
    <n v="1"/>
    <n v="28"/>
    <n v="28"/>
    <s v="LADIESWEAR"/>
    <s v="CURVE"/>
    <s v="SO FABULOUS ALL TOPS"/>
    <x v="9"/>
  </r>
  <r>
    <s v="TVQTP"/>
    <s v="TUVNV"/>
    <s v="Longline Crochet Kimono"/>
    <s v="CREAM"/>
    <s v="20"/>
    <s v="V BY VERY CURVE"/>
    <n v="1"/>
    <n v="28"/>
    <n v="28"/>
    <s v="LADIESWEAR"/>
    <s v="CURVE"/>
    <s v="SO FABULOUS ALL TOPS"/>
    <x v="9"/>
  </r>
  <r>
    <s v="TVQU9"/>
    <s v="TUVNV"/>
    <s v="Longline Crochet Kimono"/>
    <s v="CREAM"/>
    <s v="14"/>
    <s v="V BY VERY CURVE"/>
    <n v="1"/>
    <n v="28"/>
    <n v="28"/>
    <s v="LADIESWEAR"/>
    <s v="CURVE"/>
    <s v="SO FABULOUS ALL TOPS"/>
    <x v="9"/>
  </r>
  <r>
    <s v="ULLD4"/>
    <s v="ULA9E"/>
    <s v="Double Layer Cami"/>
    <s v="RED"/>
    <s v="26"/>
    <s v="V BY VERY CURVE"/>
    <n v="1"/>
    <n v="16"/>
    <n v="16"/>
    <s v="LADIESWEAR"/>
    <s v="CURVE"/>
    <s v="SO FABULOUS ALL TOPS"/>
    <x v="9"/>
  </r>
  <r>
    <s v="ULLD9"/>
    <s v="ULA9E"/>
    <s v="Double Layer Cami"/>
    <s v="RED"/>
    <s v="24"/>
    <s v="V BY VERY CURVE"/>
    <n v="2"/>
    <n v="16"/>
    <n v="32"/>
    <s v="LADIESWEAR"/>
    <s v="CURVE"/>
    <s v="SO FABULOUS ALL TOPS"/>
    <x v="9"/>
  </r>
  <r>
    <s v="ULLDK"/>
    <s v="ULA9E"/>
    <s v="Double Layer Cami"/>
    <s v="RED"/>
    <s v="14"/>
    <s v="V BY VERY CURVE"/>
    <n v="3"/>
    <n v="16"/>
    <n v="48"/>
    <s v="LADIESWEAR"/>
    <s v="CURVE"/>
    <s v="SO FABULOUS ALL TOPS"/>
    <x v="9"/>
  </r>
  <r>
    <s v="ULLDL"/>
    <s v="ULA9E"/>
    <s v="Double Layer Cami"/>
    <s v="RED"/>
    <s v="16"/>
    <s v="V BY VERY CURVE"/>
    <n v="3"/>
    <n v="16"/>
    <n v="48"/>
    <s v="LADIESWEAR"/>
    <s v="CURVE"/>
    <s v="SO FABULOUS ALL TOPS"/>
    <x v="9"/>
  </r>
  <r>
    <s v="ULLDM"/>
    <s v="ULA9E"/>
    <s v="Double Layer Cami"/>
    <s v="RED"/>
    <s v="18"/>
    <s v="V BY VERY CURVE"/>
    <n v="1"/>
    <n v="16"/>
    <n v="16"/>
    <s v="LADIESWEAR"/>
    <s v="CURVE"/>
    <s v="SO FABULOUS ALL TOPS"/>
    <x v="9"/>
  </r>
  <r>
    <s v="ULLDN"/>
    <s v="ULA9E"/>
    <s v="Double Layer Cami"/>
    <s v="RED"/>
    <s v="20"/>
    <s v="V BY VERY CURVE"/>
    <n v="3"/>
    <n v="16"/>
    <n v="48"/>
    <s v="LADIESWEAR"/>
    <s v="CURVE"/>
    <s v="SO FABULOUS ALL TOPS"/>
    <x v="9"/>
  </r>
  <r>
    <s v="URAEL"/>
    <s v="UQZ8X"/>
    <s v="Double Layer Cami"/>
    <s v="KHAKI"/>
    <s v="24"/>
    <s v="V BY VERY CURVE"/>
    <n v="1"/>
    <n v="16"/>
    <n v="16"/>
    <s v="LADIESWEAR"/>
    <s v="CURVE"/>
    <s v="SO FABULOUS ALL TOPS"/>
    <x v="9"/>
  </r>
  <r>
    <s v="URAEQ"/>
    <s v="UQZ8X"/>
    <s v="Double Layer Cami"/>
    <s v="KHAKI"/>
    <s v="20"/>
    <s v="V BY VERY CURVE"/>
    <n v="1"/>
    <n v="16"/>
    <n v="16"/>
    <s v="LADIESWEAR"/>
    <s v="CURVE"/>
    <s v="SO FABULOUS ALL TOPS"/>
    <x v="9"/>
  </r>
  <r>
    <s v="UTFA4"/>
    <s v="UT4NA"/>
    <s v="FRONT PRINT ANIMAL TEE"/>
    <s v="WHITE"/>
    <s v="18"/>
    <s v="V by Very Curve"/>
    <n v="1"/>
    <n v="18"/>
    <n v="18"/>
    <s v="LADIESWEAR"/>
    <s v="CURVE"/>
    <s v="SO FABULOUS ALL TOPS"/>
    <x v="9"/>
  </r>
  <r>
    <s v="UUZN6"/>
    <s v="UUG33"/>
    <s v="Tiered Button Through Top"/>
    <s v="WHITE"/>
    <s v="16"/>
    <s v="V BY VERY CURVE"/>
    <n v="3"/>
    <n v="28"/>
    <n v="84"/>
    <s v="LADIESWEAR"/>
    <s v="CURVE"/>
    <s v="SO FABULOUS ALL TOPS"/>
    <x v="9"/>
  </r>
  <r>
    <s v="UUZN7"/>
    <s v="UUG33"/>
    <s v="Tiered Button Through Top"/>
    <s v="WHITE"/>
    <s v="18"/>
    <s v="V BY VERY CURVE"/>
    <n v="5"/>
    <n v="28"/>
    <n v="140"/>
    <s v="LADIESWEAR"/>
    <s v="CURVE"/>
    <s v="SO FABULOUS ALL TOPS"/>
    <x v="9"/>
  </r>
  <r>
    <s v="UUZN8"/>
    <s v="UUG33"/>
    <s v="Tiered Button Through Top"/>
    <s v="WHITE"/>
    <s v="20"/>
    <s v="V BY VERY CURVE"/>
    <n v="1"/>
    <n v="28"/>
    <n v="28"/>
    <s v="LADIESWEAR"/>
    <s v="CURVE"/>
    <s v="SO FABULOUS ALL TOPS"/>
    <x v="9"/>
  </r>
  <r>
    <s v="UUZN9"/>
    <s v="UUG33"/>
    <s v="Tiered Button Through Top"/>
    <s v="WHITE"/>
    <s v="22"/>
    <s v="V BY VERY CURVE"/>
    <n v="1"/>
    <n v="28"/>
    <n v="28"/>
    <s v="LADIESWEAR"/>
    <s v="CURVE"/>
    <s v="SO FABULOUS ALL TOPS"/>
    <x v="9"/>
  </r>
  <r>
    <s v="UUZNA"/>
    <s v="UUG33"/>
    <s v="Tiered Button Through Top"/>
    <s v="WHITE"/>
    <s v="24"/>
    <s v="V BY VERY CURVE"/>
    <n v="1"/>
    <n v="28"/>
    <n v="28"/>
    <s v="LADIESWEAR"/>
    <s v="CURVE"/>
    <s v="SO FABULOUS ALL TOPS"/>
    <x v="9"/>
  </r>
  <r>
    <s v="UUZNK"/>
    <s v="UUG33"/>
    <s v="Tiered Button Through Top"/>
    <s v="WHITE"/>
    <s v="14"/>
    <s v="V BY VERY CURVE"/>
    <n v="2"/>
    <n v="28"/>
    <n v="56"/>
    <s v="LADIESWEAR"/>
    <s v="CURVE"/>
    <s v="SO FABULOUS ALL TOPS"/>
    <x v="9"/>
  </r>
  <r>
    <s v="UVP7D"/>
    <s v="UVAJL"/>
    <s v="2 Pack Banded Hem Vest"/>
    <s v="PINK/WHITE"/>
    <s v="24"/>
    <s v="V BY VERY CURVE"/>
    <n v="1"/>
    <n v="20"/>
    <n v="20"/>
    <s v="LADIESWEAR"/>
    <s v="CURVE"/>
    <s v="SO FABULOUS ALL TOPS"/>
    <x v="9"/>
  </r>
  <r>
    <s v="UVP7E"/>
    <s v="UVAJL"/>
    <s v="2 Pack Banded Hem Vest"/>
    <s v="PINK/WHITE"/>
    <s v="26"/>
    <s v="V BY VERY CURVE"/>
    <n v="1"/>
    <n v="20"/>
    <n v="20"/>
    <s v="LADIESWEAR"/>
    <s v="CURVE"/>
    <s v="SO FABULOUS ALL TOPS"/>
    <x v="9"/>
  </r>
  <r>
    <s v="UVP7P"/>
    <s v="UVAJL"/>
    <s v="2 Pack Banded Hem Vest"/>
    <s v="PINK/WHITE"/>
    <s v="14"/>
    <s v="V BY VERY CURVE"/>
    <n v="1"/>
    <n v="20"/>
    <n v="20"/>
    <s v="LADIESWEAR"/>
    <s v="CURVE"/>
    <s v="SO FABULOUS ALL TOPS"/>
    <x v="9"/>
  </r>
  <r>
    <s v="UVP7R"/>
    <s v="UVAJL"/>
    <s v="2 Pack Banded Hem Vest"/>
    <s v="PINK/WHITE"/>
    <s v="18"/>
    <s v="V BY VERY CURVE"/>
    <n v="3"/>
    <n v="20"/>
    <n v="60"/>
    <s v="LADIESWEAR"/>
    <s v="CURVE"/>
    <s v="SO FABULOUS ALL TOPS"/>
    <x v="9"/>
  </r>
  <r>
    <s v="UVP7S"/>
    <s v="UVAJL"/>
    <s v="2 Pack Banded Hem Vest"/>
    <s v="PINK/WHITE"/>
    <s v="20"/>
    <s v="V BY VERY CURVE"/>
    <n v="1"/>
    <n v="20"/>
    <n v="20"/>
    <s v="LADIESWEAR"/>
    <s v="CURVE"/>
    <s v="SO FABULOUS ALL TOPS"/>
    <x v="9"/>
  </r>
  <r>
    <s v="UVP7T"/>
    <s v="UVAJL"/>
    <s v="2 Pack Banded Hem Vest"/>
    <s v="PINK/WHITE"/>
    <s v="22"/>
    <s v="V BY VERY CURVE"/>
    <n v="1"/>
    <n v="20"/>
    <n v="20"/>
    <s v="LADIESWEAR"/>
    <s v="CURVE"/>
    <s v="SO FABULOUS ALL TOPS"/>
    <x v="9"/>
  </r>
  <r>
    <s v="RDUG4"/>
    <s v="RCY9R"/>
    <s v="Cap Sleeve Split Midi Dress"/>
    <s v="BLACK"/>
    <s v="14"/>
    <s v="V by Very"/>
    <n v="1"/>
    <n v="20"/>
    <n v="20"/>
    <s v="LADIESWEAR"/>
    <s v="JERSEY"/>
    <s v="JERSEY ALL DRESSES"/>
    <x v="9"/>
  </r>
  <r>
    <s v="TUCV4"/>
    <s v="TRRFK"/>
    <s v="Tie Waist Short Sleeve Maxi Dr"/>
    <s v="BLACK"/>
    <s v="12"/>
    <s v="V BY VERY"/>
    <n v="1"/>
    <n v="18"/>
    <n v="18"/>
    <s v="LADIESWEAR"/>
    <s v="JERSEY"/>
    <s v="JERSEY ALL DRESSES"/>
    <x v="9"/>
  </r>
  <r>
    <s v="TVUH6"/>
    <s v="TRXUM"/>
    <s v="T-Shirt Dress"/>
    <s v="BRIGHT BLUE"/>
    <s v="16"/>
    <s v="V BY VERY"/>
    <n v="1"/>
    <n v="12"/>
    <n v="12"/>
    <s v="LADIESWEAR"/>
    <s v="JERSEY"/>
    <s v="JERSEY ALL DRESSES"/>
    <x v="9"/>
  </r>
  <r>
    <s v="TVUHA"/>
    <s v="TRXUM"/>
    <s v="T-Shirt Dress"/>
    <s v="BRIGHT BLUE"/>
    <s v="22"/>
    <s v="V BY VERY"/>
    <n v="1"/>
    <n v="12"/>
    <n v="12"/>
    <s v="LADIESWEAR"/>
    <s v="JERSEY"/>
    <s v="JERSEY ALL DRESSES"/>
    <x v="9"/>
  </r>
  <r>
    <s v="TVUGU"/>
    <s v="TRXUQ"/>
    <s v="Sleeveless T-Shirt Dress"/>
    <s v="STRIPE"/>
    <s v="16"/>
    <s v="V BY VERY"/>
    <n v="1"/>
    <n v="12"/>
    <n v="12"/>
    <s v="LADIESWEAR"/>
    <s v="JERSEY"/>
    <s v="JERSEY ALL DRESSES"/>
    <x v="9"/>
  </r>
  <r>
    <s v="TVUJN"/>
    <s v="TRYH9"/>
    <s v="T-Shirt Dress"/>
    <s v="BLACK"/>
    <s v="14"/>
    <s v="V BY VERY"/>
    <n v="1"/>
    <n v="12"/>
    <n v="12"/>
    <s v="LADIESWEAR"/>
    <s v="JERSEY"/>
    <s v="JERSEY ALL DRESSES"/>
    <x v="9"/>
  </r>
  <r>
    <s v="TWA7H"/>
    <s v="TUY6Y"/>
    <s v="Sleeveless Shirt Dress"/>
    <s v="NAVY"/>
    <s v="20"/>
    <s v="V by Very"/>
    <n v="1"/>
    <n v="22"/>
    <n v="22"/>
    <s v="LADIESWEAR"/>
    <s v="JERSEY"/>
    <s v="JERSEY ALL DRESSES"/>
    <x v="9"/>
  </r>
  <r>
    <s v="TWA7J"/>
    <s v="TUY6Y"/>
    <s v="Sleeveless Shirt Dress"/>
    <s v="NAVY"/>
    <s v="22"/>
    <s v="V by Very"/>
    <n v="1"/>
    <n v="22"/>
    <n v="22"/>
    <s v="LADIESWEAR"/>
    <s v="JERSEY"/>
    <s v="JERSEY ALL DRESSES"/>
    <x v="9"/>
  </r>
  <r>
    <s v="TWA4F"/>
    <s v="TUY73"/>
    <s v="Sleeveless Shirt Dress"/>
    <s v="KHAKI"/>
    <s v="10"/>
    <s v="V by Very"/>
    <n v="1"/>
    <n v="22"/>
    <n v="22"/>
    <s v="LADIESWEAR"/>
    <s v="JERSEY"/>
    <s v="JERSEY ALL DRESSES"/>
    <x v="9"/>
  </r>
  <r>
    <s v="TWA4P"/>
    <s v="TUY74"/>
    <s v="Wrap Jersey Midi Dress"/>
    <s v="BLACK"/>
    <s v="12"/>
    <s v="V by Very"/>
    <n v="1"/>
    <n v="25"/>
    <n v="25"/>
    <s v="LADIESWEAR"/>
    <s v="JERSEY"/>
    <s v="JERSEY ALL DRESSES"/>
    <x v="9"/>
  </r>
  <r>
    <s v="TWA4T"/>
    <s v="TUY74"/>
    <s v="Wrap Jersey Midi Dress"/>
    <s v="BLACK"/>
    <s v="18"/>
    <s v="V by Very"/>
    <n v="2"/>
    <n v="25"/>
    <n v="50"/>
    <s v="LADIESWEAR"/>
    <s v="JERSEY"/>
    <s v="JERSEY ALL DRESSES"/>
    <x v="9"/>
  </r>
  <r>
    <s v="TWA9L"/>
    <s v="TUY74"/>
    <s v="Wrap Jersey Midi Dress"/>
    <s v="BLACK"/>
    <s v="22"/>
    <s v="V by Very"/>
    <n v="1"/>
    <n v="25"/>
    <n v="25"/>
    <s v="LADIESWEAR"/>
    <s v="JERSEY"/>
    <s v="JERSEY ALL DRESSES"/>
    <x v="9"/>
  </r>
  <r>
    <s v="TWG7N"/>
    <s v="TUY9C"/>
    <s v="Midi T-shirt Dress"/>
    <s v="KHAKI"/>
    <s v="10"/>
    <s v="V BY VERY"/>
    <n v="1"/>
    <n v="15"/>
    <n v="15"/>
    <s v="LADIESWEAR"/>
    <s v="JERSEY"/>
    <s v="JERSEY ALL DRESSES"/>
    <x v="9"/>
  </r>
  <r>
    <s v="TWG7P"/>
    <s v="TUY9C"/>
    <s v="Midi T-shirt Dress"/>
    <s v="KHAKI"/>
    <s v="12"/>
    <s v="V BY VERY"/>
    <n v="2"/>
    <n v="15"/>
    <n v="30"/>
    <s v="LADIESWEAR"/>
    <s v="JERSEY"/>
    <s v="JERSEY ALL DRESSES"/>
    <x v="9"/>
  </r>
  <r>
    <s v="TWG7Q"/>
    <s v="TUY9C"/>
    <s v="Midi T-shirt Dress"/>
    <s v="KHAKI"/>
    <s v="14"/>
    <s v="V BY VERY"/>
    <n v="3"/>
    <n v="15"/>
    <n v="45"/>
    <s v="LADIESWEAR"/>
    <s v="JERSEY"/>
    <s v="JERSEY ALL DRESSES"/>
    <x v="9"/>
  </r>
  <r>
    <s v="TWG7R"/>
    <s v="TUY9C"/>
    <s v="Midi T-shirt Dress"/>
    <s v="KHAKI"/>
    <s v="16"/>
    <s v="V BY VERY"/>
    <n v="1"/>
    <n v="15"/>
    <n v="15"/>
    <s v="LADIESWEAR"/>
    <s v="JERSEY"/>
    <s v="JERSEY ALL DRESSES"/>
    <x v="9"/>
  </r>
  <r>
    <s v="TWG7U"/>
    <s v="TUY9C"/>
    <s v="Midi T-shirt Dress"/>
    <s v="KHAKI"/>
    <s v="20"/>
    <s v="V BY VERY"/>
    <n v="1"/>
    <n v="15"/>
    <n v="15"/>
    <s v="LADIESWEAR"/>
    <s v="JERSEY"/>
    <s v="JERSEY ALL DRESSES"/>
    <x v="9"/>
  </r>
  <r>
    <s v="TWG7Y"/>
    <s v="TUY9C"/>
    <s v="Midi T-shirt Dress"/>
    <s v="KHAKI"/>
    <s v="8"/>
    <s v="V BY VERY"/>
    <n v="1"/>
    <n v="15"/>
    <n v="15"/>
    <s v="LADIESWEAR"/>
    <s v="JERSEY"/>
    <s v="JERSEY ALL DRESSES"/>
    <x v="9"/>
  </r>
  <r>
    <s v="TWG9Y"/>
    <s v="TUY9Y"/>
    <s v="Channel Waist Midi T-shirt Dre"/>
    <s v="ROSE RED"/>
    <s v="12"/>
    <s v="V BY VERY"/>
    <n v="2"/>
    <n v="15"/>
    <n v="30"/>
    <s v="LADIESWEAR"/>
    <s v="JERSEY"/>
    <s v="JERSEY ALL DRESSES"/>
    <x v="9"/>
  </r>
  <r>
    <s v="TWGA3"/>
    <s v="TUY9Y"/>
    <s v="Channel Waist Midi T-shirt Dre"/>
    <s v="ROSE RED"/>
    <s v="14"/>
    <s v="V BY VERY"/>
    <n v="1"/>
    <n v="15"/>
    <n v="15"/>
    <s v="LADIESWEAR"/>
    <s v="JERSEY"/>
    <s v="JERSEY ALL DRESSES"/>
    <x v="9"/>
  </r>
  <r>
    <s v="TWGA4"/>
    <s v="TUY9Y"/>
    <s v="Channel Waist Midi T-shirt Dre"/>
    <s v="ROSE RED"/>
    <s v="16"/>
    <s v="V BY VERY"/>
    <n v="2"/>
    <n v="15"/>
    <n v="30"/>
    <s v="LADIESWEAR"/>
    <s v="JERSEY"/>
    <s v="JERSEY ALL DRESSES"/>
    <x v="9"/>
  </r>
  <r>
    <s v="TWGA9"/>
    <s v="TUY9Y"/>
    <s v="Channel Waist Midi T-shirt Dre"/>
    <s v="ROSE RED"/>
    <s v="20"/>
    <s v="V BY VERY"/>
    <n v="1"/>
    <n v="15"/>
    <n v="15"/>
    <s v="LADIESWEAR"/>
    <s v="JERSEY"/>
    <s v="JERSEY ALL DRESSES"/>
    <x v="9"/>
  </r>
  <r>
    <s v="TWGAA"/>
    <s v="TUY9Y"/>
    <s v="Channel Waist Midi T-shirt Dre"/>
    <s v="ROSE RED"/>
    <s v="22"/>
    <s v="V BY VERY"/>
    <n v="1"/>
    <n v="15"/>
    <n v="15"/>
    <s v="LADIESWEAR"/>
    <s v="JERSEY"/>
    <s v="JERSEY ALL DRESSES"/>
    <x v="9"/>
  </r>
  <r>
    <s v="TWG99"/>
    <s v="TUYA3"/>
    <s v="Rib Racer Dress"/>
    <s v="FUCHSIA"/>
    <s v="16"/>
    <s v="V BY VERY"/>
    <n v="1"/>
    <n v="12"/>
    <n v="12"/>
    <s v="LADIESWEAR"/>
    <s v="JERSEY"/>
    <s v="JERSEY ALL DRESSES"/>
    <x v="9"/>
  </r>
  <r>
    <s v="TWGAF"/>
    <s v="TUYA3"/>
    <s v="Rib Racer Dress"/>
    <s v="FUCHSIA"/>
    <s v="10"/>
    <s v="V BY VERY"/>
    <n v="2"/>
    <n v="12"/>
    <n v="24"/>
    <s v="LADIESWEAR"/>
    <s v="JERSEY"/>
    <s v="JERSEY ALL DRESSES"/>
    <x v="9"/>
  </r>
  <r>
    <s v="TWA7L"/>
    <s v="TUYA4"/>
    <s v="Scoop Neck Plisse Midi Dress"/>
    <s v="NAVY"/>
    <s v="14"/>
    <s v="V by Very"/>
    <n v="3"/>
    <n v="22"/>
    <n v="66"/>
    <s v="LADIESWEAR"/>
    <s v="JERSEY"/>
    <s v="JERSEY ALL DRESSES"/>
    <x v="9"/>
  </r>
  <r>
    <s v="TWA7M"/>
    <s v="TUYA4"/>
    <s v="Scoop Neck Plisse Midi Dress"/>
    <s v="NAVY"/>
    <s v="16"/>
    <s v="V by Very"/>
    <n v="2"/>
    <n v="22"/>
    <n v="44"/>
    <s v="LADIESWEAR"/>
    <s v="JERSEY"/>
    <s v="JERSEY ALL DRESSES"/>
    <x v="9"/>
  </r>
  <r>
    <s v="TWA7R"/>
    <s v="TUYA4"/>
    <s v="Scoop Neck Plisse Midi Dress"/>
    <s v="NAVY"/>
    <s v="24"/>
    <s v="V by Very"/>
    <n v="1"/>
    <n v="22"/>
    <n v="22"/>
    <s v="LADIESWEAR"/>
    <s v="JERSEY"/>
    <s v="JERSEY ALL DRESSES"/>
    <x v="9"/>
  </r>
  <r>
    <s v="TWA94"/>
    <s v="TUYA4"/>
    <s v="Scoop Neck Plisse Midi Dress"/>
    <s v="NAVY"/>
    <s v="10"/>
    <s v="V by Very"/>
    <n v="1"/>
    <n v="22"/>
    <n v="22"/>
    <s v="LADIESWEAR"/>
    <s v="JERSEY"/>
    <s v="JERSEY ALL DRESSES"/>
    <x v="9"/>
  </r>
  <r>
    <s v="TWA96"/>
    <s v="TUYA4"/>
    <s v="Scoop Neck Plisse Midi Dress"/>
    <s v="NAVY"/>
    <s v="12"/>
    <s v="V by Very"/>
    <n v="2"/>
    <n v="22"/>
    <n v="44"/>
    <s v="LADIESWEAR"/>
    <s v="JERSEY"/>
    <s v="JERSEY ALL DRESSES"/>
    <x v="9"/>
  </r>
  <r>
    <s v="TVW9W"/>
    <s v="TUYAP"/>
    <s v="Tie Shoulder Jumpsuit"/>
    <s v="BLUE FLORAL"/>
    <s v="12"/>
    <s v="V by Very"/>
    <n v="1"/>
    <n v="22"/>
    <n v="22"/>
    <s v="LADIESWEAR"/>
    <s v="JERSEY"/>
    <s v="JERSEY ALL DRESSES"/>
    <x v="9"/>
  </r>
  <r>
    <s v="TVW9X"/>
    <s v="TUYAP"/>
    <s v="Tie Shoulder Jumpsuit"/>
    <s v="BLUE FLORAL"/>
    <s v="14"/>
    <s v="V by Very"/>
    <n v="1"/>
    <n v="22"/>
    <n v="22"/>
    <s v="LADIESWEAR"/>
    <s v="JERSEY"/>
    <s v="JERSEY ALL DRESSES"/>
    <x v="9"/>
  </r>
  <r>
    <s v="TVW9J"/>
    <s v="TUYAR"/>
    <s v="V Neck Maxi Dress"/>
    <s v="SAGE GREEN"/>
    <s v="18"/>
    <s v="V by Very"/>
    <n v="1"/>
    <n v="15"/>
    <n v="15"/>
    <s v="LADIESWEAR"/>
    <s v="JERSEY"/>
    <s v="JERSEY ALL DRESSES"/>
    <x v="9"/>
  </r>
  <r>
    <s v="TVWCF"/>
    <s v="TUYAR"/>
    <s v="V Neck Maxi Dress"/>
    <s v="SAGE GREEN"/>
    <s v="12"/>
    <s v="V by Very"/>
    <n v="2"/>
    <n v="15"/>
    <n v="30"/>
    <s v="LADIESWEAR"/>
    <s v="JERSEY"/>
    <s v="JERSEY ALL DRESSES"/>
    <x v="9"/>
  </r>
  <r>
    <s v="TWGTX"/>
    <s v="TV9MJ"/>
    <s v="Check Button Detail Pinafore D"/>
    <s v="CHECK"/>
    <s v="S"/>
    <s v="BRAVE SOUL"/>
    <n v="1"/>
    <n v="28"/>
    <n v="28"/>
    <s v="LADIESWEAR"/>
    <s v="JERSEY"/>
    <s v="JERSEY ALL DRESSES"/>
    <x v="9"/>
  </r>
  <r>
    <s v="ULT4G"/>
    <s v="UL4RU"/>
    <s v="Wrap Waist Midi Dress"/>
    <s v="ANIMAL"/>
    <s v="24"/>
    <s v="V by Very"/>
    <n v="1"/>
    <n v="26"/>
    <n v="26"/>
    <s v="LADIESWEAR"/>
    <s v="JERSEY"/>
    <s v="JERSEY ALL DRESSES"/>
    <x v="9"/>
  </r>
  <r>
    <s v="ULT6X"/>
    <s v="UL4RU"/>
    <s v="Wrap Waist Midi Dress"/>
    <s v="ANIMAL"/>
    <s v="14"/>
    <s v="V by Very"/>
    <n v="1"/>
    <n v="26"/>
    <n v="26"/>
    <s v="LADIESWEAR"/>
    <s v="JERSEY"/>
    <s v="JERSEY ALL DRESSES"/>
    <x v="9"/>
  </r>
  <r>
    <s v="UQHHH"/>
    <s v="UPU7L"/>
    <s v="Jersey Puff Sleeve Mini Skater"/>
    <s v="FLORAL PRINT"/>
    <s v="22"/>
    <s v="V BY VERY"/>
    <n v="1"/>
    <n v="25"/>
    <n v="25"/>
    <s v="LADIESWEAR"/>
    <s v="JERSEY"/>
    <s v="JERSEY ALL DRESSES"/>
    <x v="9"/>
  </r>
  <r>
    <s v="UQDR7"/>
    <s v="UPUAN"/>
    <s v="Tie Dye Strappy Maxi Dress"/>
    <s v="TIE DYE"/>
    <s v="14"/>
    <s v="V BY VERY"/>
    <n v="1"/>
    <n v="22"/>
    <n v="22"/>
    <s v="LADIESWEAR"/>
    <s v="JERSEY"/>
    <s v="JERSEY ALL DRESSES"/>
    <x v="9"/>
  </r>
  <r>
    <s v="UQDRA"/>
    <s v="UPUAN"/>
    <s v="Tie Dye Strappy Maxi Dress"/>
    <s v="TIE DYE"/>
    <s v="20"/>
    <s v="V BY VERY"/>
    <n v="1"/>
    <n v="22"/>
    <n v="22"/>
    <s v="LADIESWEAR"/>
    <s v="JERSEY"/>
    <s v="JERSEY ALL DRESSES"/>
    <x v="9"/>
  </r>
  <r>
    <s v="UV87S"/>
    <s v="UUBES"/>
    <s v="Tassel Tie Mini Dress"/>
    <s v="LEAF PRINT"/>
    <s v="24"/>
    <s v="V BY VERY"/>
    <n v="1"/>
    <n v="26"/>
    <n v="26"/>
    <s v="LADIESWEAR"/>
    <s v="JERSEY"/>
    <s v="JERSEY ALL DRESSES"/>
    <x v="9"/>
  </r>
  <r>
    <s v="UV88A"/>
    <s v="UUBES"/>
    <s v="Tassel Tie Mini Dress"/>
    <s v="LEAF PRINT"/>
    <s v="14"/>
    <s v="V BY VERY"/>
    <n v="2"/>
    <n v="26"/>
    <n v="52"/>
    <s v="LADIESWEAR"/>
    <s v="JERSEY"/>
    <s v="JERSEY ALL DRESSES"/>
    <x v="9"/>
  </r>
  <r>
    <s v="UV88B"/>
    <s v="UUBES"/>
    <s v="Tassel Tie Mini Dress"/>
    <s v="LEAF PRINT"/>
    <s v="16"/>
    <s v="V BY VERY"/>
    <n v="12"/>
    <n v="26"/>
    <n v="312"/>
    <s v="LADIESWEAR"/>
    <s v="JERSEY"/>
    <s v="JERSEY ALL DRESSES"/>
    <x v="9"/>
  </r>
  <r>
    <s v="UV88E"/>
    <s v="UUBES"/>
    <s v="Tassel Tie Mini Dress"/>
    <s v="LEAF PRINT"/>
    <s v="10"/>
    <s v="V BY VERY"/>
    <n v="2"/>
    <n v="26"/>
    <n v="52"/>
    <s v="LADIESWEAR"/>
    <s v="JERSEY"/>
    <s v="JERSEY ALL DRESSES"/>
    <x v="9"/>
  </r>
  <r>
    <s v="UV88F"/>
    <s v="UUBES"/>
    <s v="Tassel Tie Mini Dress"/>
    <s v="LEAF PRINT"/>
    <s v="12"/>
    <s v="V BY VERY"/>
    <n v="1"/>
    <n v="26"/>
    <n v="26"/>
    <s v="LADIESWEAR"/>
    <s v="JERSEY"/>
    <s v="JERSEY ALL DRESSES"/>
    <x v="9"/>
  </r>
  <r>
    <s v="UXMFZ"/>
    <s v="UX8A8"/>
    <s v="Frill Detail Wrap Short"/>
    <s v="SPOT"/>
    <s v="10"/>
    <s v="V BY VERY"/>
    <n v="5"/>
    <n v="22"/>
    <n v="110"/>
    <s v="LADIESWEAR"/>
    <s v="JERSEY"/>
    <s v="JERSEY ALL SKIRTS"/>
    <x v="9"/>
  </r>
  <r>
    <s v="UXMG2"/>
    <s v="UX8A8"/>
    <s v="Frill Detail Wrap Short"/>
    <s v="SPOT"/>
    <s v="12"/>
    <s v="V BY VERY"/>
    <n v="3"/>
    <n v="22"/>
    <n v="66"/>
    <s v="LADIESWEAR"/>
    <s v="JERSEY"/>
    <s v="JERSEY ALL SKIRTS"/>
    <x v="9"/>
  </r>
  <r>
    <s v="UXMG3"/>
    <s v="UX8A8"/>
    <s v="Frill Detail Wrap Short"/>
    <s v="SPOT"/>
    <s v="14"/>
    <s v="V BY VERY"/>
    <n v="2"/>
    <n v="22"/>
    <n v="44"/>
    <s v="LADIESWEAR"/>
    <s v="JERSEY"/>
    <s v="JERSEY ALL SKIRTS"/>
    <x v="9"/>
  </r>
  <r>
    <s v="QGVNA"/>
    <s v="QGV4H"/>
    <s v="Slouch Co Ord Top"/>
    <s v="BLACK"/>
    <s v="8"/>
    <s v="V by Very"/>
    <n v="1"/>
    <n v="15"/>
    <n v="15"/>
    <s v="LADIESWEAR"/>
    <s v="JERSEY"/>
    <s v="JERSEY ALL TOPS"/>
    <x v="9"/>
  </r>
  <r>
    <s v="QTCUL"/>
    <s v="QRNMR"/>
    <s v="Christmas Coca Cola T-shirt"/>
    <s v="BLACK"/>
    <s v="S"/>
    <s v="V by Very"/>
    <n v="1"/>
    <n v="15"/>
    <n v="15"/>
    <s v="LADIESWEAR"/>
    <s v="JERSEY"/>
    <s v="JERSEY ALL TOPS"/>
    <x v="9"/>
  </r>
  <r>
    <s v="RXJ9U"/>
    <s v="RW6JF"/>
    <s v="Fleetwood Mac T-shirt"/>
    <s v="WASHED BLACK"/>
    <s v="18"/>
    <s v="V by Very"/>
    <n v="1"/>
    <n v="18"/>
    <n v="18"/>
    <s v="LADIESWEAR"/>
    <s v="JERSEY"/>
    <s v="JERSEY ALL TOPS"/>
    <x v="9"/>
  </r>
  <r>
    <s v="TVUUG"/>
    <s v="TRXR4"/>
    <s v="Sleeveless T-Shirt"/>
    <s v="BLUE"/>
    <s v="14"/>
    <s v="V BY VERY"/>
    <n v="1"/>
    <n v="8"/>
    <n v="8"/>
    <s v="LADIESWEAR"/>
    <s v="JERSEY"/>
    <s v="JERSEY ALL TOPS"/>
    <x v="9"/>
  </r>
  <r>
    <s v="TUDRH"/>
    <s v="TRXWY"/>
    <s v="Lace Trim T-shirt"/>
    <s v="WHITE"/>
    <s v="16"/>
    <s v="V BY VERY"/>
    <n v="1"/>
    <n v="12"/>
    <n v="12"/>
    <s v="LADIESWEAR"/>
    <s v="JERSEY"/>
    <s v="JERSEY ALL TOPS"/>
    <x v="9"/>
  </r>
  <r>
    <s v="TVURD"/>
    <s v="TRYH7"/>
    <s v="Essential Stripe Crew Neck T-S"/>
    <s v="PINK STRIPE"/>
    <s v="22"/>
    <s v="V BY VERY"/>
    <n v="1"/>
    <n v="8"/>
    <n v="8"/>
    <s v="LADIESWEAR"/>
    <s v="JERSEY"/>
    <s v="JERSEY ALL TOPS"/>
    <x v="9"/>
  </r>
  <r>
    <s v="TVURF"/>
    <s v="TRYH7"/>
    <s v="Essential Stripe Crew Neck T-S"/>
    <s v="PINK STRIPE"/>
    <s v="6"/>
    <s v="V BY VERY"/>
    <n v="1"/>
    <n v="8"/>
    <n v="8"/>
    <s v="LADIESWEAR"/>
    <s v="JERSEY"/>
    <s v="JERSEY ALL TOPS"/>
    <x v="9"/>
  </r>
  <r>
    <s v="TWGDQ"/>
    <s v="TUY6K"/>
    <s v="Racer Rib Vest"/>
    <s v="ORANGE"/>
    <s v="24"/>
    <s v="JOSIE X VERY"/>
    <n v="1"/>
    <n v="8"/>
    <n v="8"/>
    <s v="LADIESWEAR"/>
    <s v="JERSEY"/>
    <s v="JERSEY ALL TOPS"/>
    <x v="9"/>
  </r>
  <r>
    <s v="TWGEJ"/>
    <s v="TUY6K"/>
    <s v="Racer Rib Vest"/>
    <s v="ORANGE"/>
    <s v="18"/>
    <s v="JOSIE X VERY"/>
    <n v="1"/>
    <n v="8"/>
    <n v="8"/>
    <s v="LADIESWEAR"/>
    <s v="JERSEY"/>
    <s v="JERSEY ALL TOPS"/>
    <x v="9"/>
  </r>
  <r>
    <s v="TWGF3"/>
    <s v="TUY6K"/>
    <s v="Racer Rib Vest"/>
    <s v="ORANGE"/>
    <s v="10"/>
    <s v="JOSIE X VERY"/>
    <n v="2"/>
    <n v="8"/>
    <n v="16"/>
    <s v="LADIESWEAR"/>
    <s v="JERSEY"/>
    <s v="JERSEY ALL TOPS"/>
    <x v="9"/>
  </r>
  <r>
    <s v="TWGF7"/>
    <s v="TUY6K"/>
    <s v="Racer Rib Vest"/>
    <s v="ORANGE"/>
    <s v="16"/>
    <s v="JOSIE X VERY"/>
    <n v="6"/>
    <n v="8"/>
    <n v="48"/>
    <s v="LADIESWEAR"/>
    <s v="JERSEY"/>
    <s v="JERSEY ALL TOPS"/>
    <x v="9"/>
  </r>
  <r>
    <s v="TWGFE"/>
    <s v="TUY9U"/>
    <s v="Sleeveless Slogan T-shirt"/>
    <s v="ACID WASH"/>
    <s v="16"/>
    <s v="V BY VERY"/>
    <n v="2"/>
    <n v="10"/>
    <n v="20"/>
    <s v="LADIESWEAR"/>
    <s v="JERSEY"/>
    <s v="JERSEY ALL TOPS"/>
    <x v="9"/>
  </r>
  <r>
    <s v="TWAED"/>
    <s v="TUYAD"/>
    <s v="Woven Front Printed Vest"/>
    <s v="BLUE ANIMAL"/>
    <s v="24"/>
    <s v="V by Very"/>
    <n v="1"/>
    <n v="12"/>
    <n v="12"/>
    <s v="LADIESWEAR"/>
    <s v="JERSEY"/>
    <s v="JERSEY ALL TOPS"/>
    <x v="9"/>
  </r>
  <r>
    <s v="TWAEH"/>
    <s v="TUYAD"/>
    <s v="Woven Front Printed Vest"/>
    <s v="BLUE ANIMAL"/>
    <s v="16"/>
    <s v="V by Very"/>
    <n v="1"/>
    <n v="12"/>
    <n v="12"/>
    <s v="LADIESWEAR"/>
    <s v="JERSEY"/>
    <s v="JERSEY ALL TOPS"/>
    <x v="9"/>
  </r>
  <r>
    <s v="TWAEJ"/>
    <s v="TUYAD"/>
    <s v="Woven Front Printed Vest"/>
    <s v="BLUE ANIMAL"/>
    <s v="18"/>
    <s v="V by Very"/>
    <n v="2"/>
    <n v="12"/>
    <n v="24"/>
    <s v="LADIESWEAR"/>
    <s v="JERSEY"/>
    <s v="JERSEY ALL TOPS"/>
    <x v="9"/>
  </r>
  <r>
    <s v="TYM4G"/>
    <s v="TWPQC"/>
    <s v="Square Neck Rib Vest"/>
    <s v="FUCHSIA"/>
    <s v="16"/>
    <s v="V BY VERY"/>
    <n v="1"/>
    <n v="12"/>
    <n v="12"/>
    <s v="LADIESWEAR"/>
    <s v="JERSEY"/>
    <s v="JERSEY ALL TOPS"/>
    <x v="9"/>
  </r>
  <r>
    <s v="TYM63"/>
    <s v="TWPQC"/>
    <s v="Square Neck Rib Vest"/>
    <s v="FUCHSIA"/>
    <s v="10"/>
    <s v="V BY VERY"/>
    <n v="2"/>
    <n v="12"/>
    <n v="24"/>
    <s v="LADIESWEAR"/>
    <s v="JERSEY"/>
    <s v="JERSEY ALL TOPS"/>
    <x v="9"/>
  </r>
  <r>
    <s v="TYM64"/>
    <s v="TWPQC"/>
    <s v="Square Neck Rib Vest"/>
    <s v="FUCHSIA"/>
    <s v="12"/>
    <s v="V BY VERY"/>
    <n v="1"/>
    <n v="12"/>
    <n v="12"/>
    <s v="LADIESWEAR"/>
    <s v="JERSEY"/>
    <s v="JERSEY ALL TOPS"/>
    <x v="9"/>
  </r>
  <r>
    <s v="TYEYG"/>
    <s v="TWU6L"/>
    <s v="Loose Fit V Neck Vest"/>
    <s v="KHAKI"/>
    <s v="16"/>
    <s v="V BY VERY"/>
    <n v="1"/>
    <n v="6"/>
    <n v="6"/>
    <s v="LADIESWEAR"/>
    <s v="JERSEY"/>
    <s v="JERSEY ALL TOPS"/>
    <x v="9"/>
  </r>
  <r>
    <s v="TYEXX"/>
    <s v="TWUCY"/>
    <s v="Loose Fit V Neck Vest"/>
    <s v="GREY MARL"/>
    <s v="16"/>
    <s v="V BY VERY"/>
    <n v="1"/>
    <n v="6"/>
    <n v="6"/>
    <s v="LADIESWEAR"/>
    <s v="JERSEY"/>
    <s v="JERSEY ALL TOPS"/>
    <x v="9"/>
  </r>
  <r>
    <s v="TYEY3"/>
    <s v="TWUCY"/>
    <s v="Loose Fit V Neck Vest"/>
    <s v="GREY MARL"/>
    <s v="20"/>
    <s v="V BY VERY"/>
    <n v="1"/>
    <n v="6"/>
    <n v="6"/>
    <s v="LADIESWEAR"/>
    <s v="JERSEY"/>
    <s v="JERSEY ALL TOPS"/>
    <x v="9"/>
  </r>
  <r>
    <s v="UFW3M"/>
    <s v="UEXYF"/>
    <s v="Military Button Contrast Trim"/>
    <s v="WHITE"/>
    <s v="16"/>
    <s v="V BY VERY"/>
    <n v="1"/>
    <n v="26"/>
    <n v="26"/>
    <s v="LADIESWEAR"/>
    <s v="JERSEY"/>
    <s v="JERSEY ALL TOPS"/>
    <x v="9"/>
  </r>
  <r>
    <s v="UGHMY"/>
    <s v="UEYCT"/>
    <s v="V by Very Central Park Graphic"/>
    <s v="GREEN"/>
    <s v="16"/>
    <s v="V BY VERY"/>
    <n v="2"/>
    <n v="25"/>
    <n v="50"/>
    <s v="LADIESWEAR"/>
    <s v="JERSEY"/>
    <s v="JERSEY ALL TOPS"/>
    <x v="9"/>
  </r>
  <r>
    <s v="UGHN4"/>
    <s v="UEYCT"/>
    <s v="V by Very Central Park Graphic"/>
    <s v="GREEN"/>
    <s v="20"/>
    <s v="V BY VERY"/>
    <n v="1"/>
    <n v="25"/>
    <n v="25"/>
    <s v="LADIESWEAR"/>
    <s v="JERSEY"/>
    <s v="JERSEY ALL TOPS"/>
    <x v="9"/>
  </r>
  <r>
    <s v="ULRUN"/>
    <s v="UL4TE"/>
    <s v="Cold Shoulder Frill Tshirt"/>
    <s v="WHITE"/>
    <s v="10"/>
    <s v="V by Very"/>
    <n v="1"/>
    <n v="15"/>
    <n v="15"/>
    <s v="LADIESWEAR"/>
    <s v="JERSEY"/>
    <s v="JERSEY ALL TOPS"/>
    <x v="9"/>
  </r>
  <r>
    <s v="ULRUR"/>
    <s v="UL4TE"/>
    <s v="Cold Shoulder Frill Tshirt"/>
    <s v="WHITE"/>
    <s v="16"/>
    <s v="V by Very"/>
    <n v="1"/>
    <n v="15"/>
    <n v="15"/>
    <s v="LADIESWEAR"/>
    <s v="JERSEY"/>
    <s v="JERSEY ALL TOPS"/>
    <x v="9"/>
  </r>
  <r>
    <s v="ULRTJ"/>
    <s v="UL4TF"/>
    <s v="Cold Shoulder Frill Tshirt"/>
    <s v="GREEN"/>
    <s v="6"/>
    <s v="V by Very"/>
    <n v="1"/>
    <n v="15"/>
    <n v="15"/>
    <s v="LADIESWEAR"/>
    <s v="JERSEY"/>
    <s v="JERSEY ALL TOPS"/>
    <x v="9"/>
  </r>
  <r>
    <s v="ULRTN"/>
    <s v="UL4TF"/>
    <s v="Cold Shoulder Frill Tshirt"/>
    <s v="GREEN"/>
    <s v="10"/>
    <s v="V by Very"/>
    <n v="2"/>
    <n v="15"/>
    <n v="30"/>
    <s v="LADIESWEAR"/>
    <s v="JERSEY"/>
    <s v="JERSEY ALL TOPS"/>
    <x v="9"/>
  </r>
  <r>
    <s v="UQDKN"/>
    <s v="UPU6Q"/>
    <s v="Wide Ruffle Strap Vest"/>
    <s v="WHITE"/>
    <s v="14"/>
    <s v="V BY VERY"/>
    <n v="1"/>
    <n v="15"/>
    <n v="15"/>
    <s v="LADIESWEAR"/>
    <s v="JERSEY"/>
    <s v="JERSEY ALL TOPS"/>
    <x v="9"/>
  </r>
  <r>
    <s v="UQD9Y"/>
    <s v="UPU6R"/>
    <s v="Wide Ruffle Strap Vest"/>
    <s v="BLACK"/>
    <s v="16"/>
    <s v="V BY VERY"/>
    <n v="1"/>
    <n v="15"/>
    <n v="15"/>
    <s v="LADIESWEAR"/>
    <s v="JERSEY"/>
    <s v="JERSEY ALL TOPS"/>
    <x v="9"/>
  </r>
  <r>
    <s v="UQDA5"/>
    <s v="UPU6R"/>
    <s v="Wide Ruffle Strap Vest"/>
    <s v="BLACK"/>
    <s v="6"/>
    <s v="V BY VERY"/>
    <n v="2"/>
    <n v="15"/>
    <n v="30"/>
    <s v="LADIESWEAR"/>
    <s v="JERSEY"/>
    <s v="JERSEY ALL TOPS"/>
    <x v="9"/>
  </r>
  <r>
    <s v="UQDFQ"/>
    <s v="UPU6T"/>
    <s v="Wide Ruffle Strap Vest"/>
    <s v="SHOCKING PINK"/>
    <s v="6"/>
    <s v="V BY VERY"/>
    <n v="1"/>
    <n v="15"/>
    <n v="15"/>
    <s v="LADIESWEAR"/>
    <s v="JERSEY"/>
    <s v="JERSEY ALL TOPS"/>
    <x v="9"/>
  </r>
  <r>
    <s v="UQDLG"/>
    <s v="UPU8N"/>
    <s v="Mesh Shoulder T-shirt"/>
    <s v="BLACK"/>
    <s v="10"/>
    <s v="V BY VERY"/>
    <n v="1"/>
    <n v="18"/>
    <n v="18"/>
    <s v="LADIESWEAR"/>
    <s v="JERSEY"/>
    <s v="JERSEY ALL TOPS"/>
    <x v="9"/>
  </r>
  <r>
    <s v="UQDLH"/>
    <s v="UPU8N"/>
    <s v="Mesh Shoulder T-shirt"/>
    <s v="BLACK"/>
    <s v="12"/>
    <s v="V BY VERY"/>
    <n v="2"/>
    <n v="18"/>
    <n v="36"/>
    <s v="LADIESWEAR"/>
    <s v="JERSEY"/>
    <s v="JERSEY ALL TOPS"/>
    <x v="9"/>
  </r>
  <r>
    <s v="UQDLJ"/>
    <s v="UPU8N"/>
    <s v="Mesh Shoulder T-shirt"/>
    <s v="BLACK"/>
    <s v="14"/>
    <s v="V BY VERY"/>
    <n v="1"/>
    <n v="18"/>
    <n v="18"/>
    <s v="LADIESWEAR"/>
    <s v="JERSEY"/>
    <s v="JERSEY ALL TOPS"/>
    <x v="9"/>
  </r>
  <r>
    <s v="UQDJ8"/>
    <s v="UPU8P"/>
    <s v="Mesh Shoulder T-shirt"/>
    <s v="WHITE"/>
    <s v="18"/>
    <s v="V BY VERY"/>
    <n v="1"/>
    <n v="18"/>
    <n v="18"/>
    <s v="LADIESWEAR"/>
    <s v="JERSEY"/>
    <s v="JERSEY ALL TOPS"/>
    <x v="9"/>
  </r>
  <r>
    <s v="UQDJB"/>
    <s v="UPU8P"/>
    <s v="Mesh Shoulder T-shirt"/>
    <s v="WHITE"/>
    <s v="22"/>
    <s v="V BY VERY"/>
    <n v="1"/>
    <n v="18"/>
    <n v="18"/>
    <s v="LADIESWEAR"/>
    <s v="JERSEY"/>
    <s v="JERSEY ALL TOPS"/>
    <x v="9"/>
  </r>
  <r>
    <s v="UQDKD"/>
    <s v="UPU8P"/>
    <s v="Mesh Shoulder T-shirt"/>
    <s v="WHITE"/>
    <s v="14"/>
    <s v="V BY VERY"/>
    <n v="3"/>
    <n v="18"/>
    <n v="54"/>
    <s v="LADIESWEAR"/>
    <s v="JERSEY"/>
    <s v="JERSEY ALL TOPS"/>
    <x v="9"/>
  </r>
  <r>
    <s v="UQDKE"/>
    <s v="UPU8P"/>
    <s v="Mesh Shoulder T-shirt"/>
    <s v="WHITE"/>
    <s v="16"/>
    <s v="V BY VERY"/>
    <n v="1"/>
    <n v="18"/>
    <n v="18"/>
    <s v="LADIESWEAR"/>
    <s v="JERSEY"/>
    <s v="JERSEY ALL TOPS"/>
    <x v="9"/>
  </r>
  <r>
    <s v="UQHFJ"/>
    <s v="UPUAT"/>
    <s v="Rib Lettuce Hem Top"/>
    <s v="PINK"/>
    <s v="10"/>
    <s v="V BY VERY"/>
    <n v="1"/>
    <n v="15"/>
    <n v="15"/>
    <s v="LADIESWEAR"/>
    <s v="JERSEY"/>
    <s v="JERSEY ALL TOPS"/>
    <x v="9"/>
  </r>
  <r>
    <s v="UT9KX"/>
    <s v="URWAZ"/>
    <s v="Woven Front Short Sleeve Top"/>
    <s v="PRINT"/>
    <s v="8"/>
    <s v="V by Very"/>
    <n v="1"/>
    <n v="20"/>
    <n v="20"/>
    <s v="LADIESWEAR"/>
    <s v="JERSEY"/>
    <s v="JERSEY ALL TOPS"/>
    <x v="9"/>
  </r>
  <r>
    <s v="UT9LC"/>
    <s v="URWAZ"/>
    <s v="Woven Front Short Sleeve Top"/>
    <s v="PRINT"/>
    <s v="12"/>
    <s v="V by Very"/>
    <n v="3"/>
    <n v="20"/>
    <n v="60"/>
    <s v="LADIESWEAR"/>
    <s v="JERSEY"/>
    <s v="JERSEY ALL TOPS"/>
    <x v="9"/>
  </r>
  <r>
    <s v="UT9LE"/>
    <s v="URWAZ"/>
    <s v="Woven Front Short Sleeve Top"/>
    <s v="PRINT"/>
    <s v="16"/>
    <s v="V by Very"/>
    <n v="1"/>
    <n v="20"/>
    <n v="20"/>
    <s v="LADIESWEAR"/>
    <s v="JERSEY"/>
    <s v="JERSEY ALL TOPS"/>
    <x v="9"/>
  </r>
  <r>
    <s v="UT9LF"/>
    <s v="URWAZ"/>
    <s v="Woven Front Short Sleeve Top"/>
    <s v="PRINT"/>
    <s v="18"/>
    <s v="V by Very"/>
    <n v="1"/>
    <n v="20"/>
    <n v="20"/>
    <s v="LADIESWEAR"/>
    <s v="JERSEY"/>
    <s v="JERSEY ALL TOPS"/>
    <x v="9"/>
  </r>
  <r>
    <s v="UT9LG"/>
    <s v="URWAZ"/>
    <s v="Woven Front Short Sleeve Top"/>
    <s v="PRINT"/>
    <s v="20"/>
    <s v="V by Very"/>
    <n v="1"/>
    <n v="20"/>
    <n v="20"/>
    <s v="LADIESWEAR"/>
    <s v="JERSEY"/>
    <s v="JERSEY ALL TOPS"/>
    <x v="9"/>
  </r>
  <r>
    <s v="UT9C4"/>
    <s v="URWC5"/>
    <s v="Sweetheart Neck Vest"/>
    <s v="BLACK"/>
    <s v="8"/>
    <s v="V by Very"/>
    <n v="1"/>
    <n v="15"/>
    <n v="15"/>
    <s v="LADIESWEAR"/>
    <s v="JERSEY"/>
    <s v="JERSEY ALL TOPS"/>
    <x v="9"/>
  </r>
  <r>
    <s v="UT9C9"/>
    <s v="URWC5"/>
    <s v="Sweetheart Neck Vest"/>
    <s v="BLACK"/>
    <s v="12"/>
    <s v="V by Very"/>
    <n v="1"/>
    <n v="15"/>
    <n v="15"/>
    <s v="LADIESWEAR"/>
    <s v="JERSEY"/>
    <s v="JERSEY ALL TOPS"/>
    <x v="9"/>
  </r>
  <r>
    <s v="UV84T"/>
    <s v="UUBEJ"/>
    <s v="Angel Sleeve Dipped Hem Top"/>
    <s v="GREEN"/>
    <s v="10"/>
    <s v="V BY VERY"/>
    <n v="1"/>
    <n v="20"/>
    <n v="20"/>
    <s v="LADIESWEAR"/>
    <s v="JERSEY"/>
    <s v="JERSEY ALL TOPS"/>
    <x v="9"/>
  </r>
  <r>
    <s v="UV84U"/>
    <s v="UUBEJ"/>
    <s v="Angel Sleeve Dipped Hem Top"/>
    <s v="GREEN"/>
    <s v="12"/>
    <s v="V BY VERY"/>
    <n v="1"/>
    <n v="20"/>
    <n v="20"/>
    <s v="LADIESWEAR"/>
    <s v="JERSEY"/>
    <s v="JERSEY ALL TOPS"/>
    <x v="9"/>
  </r>
  <r>
    <s v="UV84V"/>
    <s v="UUBEJ"/>
    <s v="Angel Sleeve Dipped Hem Top"/>
    <s v="GREEN"/>
    <s v="14"/>
    <s v="V BY VERY"/>
    <n v="1"/>
    <n v="20"/>
    <n v="20"/>
    <s v="LADIESWEAR"/>
    <s v="JERSEY"/>
    <s v="JERSEY ALL TOPS"/>
    <x v="9"/>
  </r>
  <r>
    <s v="PUPRT"/>
    <s v="PUJ6W"/>
    <s v="Co Ord Wide Leg Trouser"/>
    <s v="PINK"/>
    <s v="22"/>
    <s v="V by Very"/>
    <n v="1"/>
    <n v="18"/>
    <n v="18"/>
    <s v="LADIESWEAR"/>
    <s v="JERSEY"/>
    <s v="JERSEY ALL TROUSER"/>
    <x v="9"/>
  </r>
  <r>
    <s v="RDQYL"/>
    <s v="RCY7M"/>
    <s v="Paper Bag Shorts"/>
    <s v="PRINT"/>
    <s v="14"/>
    <s v="V by Very"/>
    <n v="1"/>
    <n v="18"/>
    <n v="18"/>
    <s v="LADIESWEAR"/>
    <s v="JERSEY"/>
    <s v="JERSEY ALL TROUSER"/>
    <x v="9"/>
  </r>
  <r>
    <s v="TUCMP"/>
    <s v="TRQYQ"/>
    <s v="2 Pack Shirred Shorts"/>
    <s v="STRIPE/PINK"/>
    <s v="14"/>
    <s v="V BY VERY"/>
    <n v="1"/>
    <n v="18"/>
    <n v="18"/>
    <s v="LADIESWEAR"/>
    <s v="JERSEY"/>
    <s v="JERSEY ALL TROUSER"/>
    <x v="9"/>
  </r>
  <r>
    <s v="TUCJ4"/>
    <s v="TRT7F"/>
    <s v="Wide Leg Pants"/>
    <s v="BLACK"/>
    <s v="16"/>
    <s v="V BY VERY"/>
    <n v="1"/>
    <n v="18"/>
    <n v="18"/>
    <s v="LADIESWEAR"/>
    <s v="JERSEY"/>
    <s v="JERSEY ALL TROUSER"/>
    <x v="9"/>
  </r>
  <r>
    <s v="TVW69"/>
    <s v="TUY7F"/>
    <s v="Wide Leg Pants"/>
    <s v="MONO"/>
    <s v="14"/>
    <s v="V by Very"/>
    <n v="2"/>
    <n v="22"/>
    <n v="44"/>
    <s v="LADIESWEAR"/>
    <s v="JERSEY"/>
    <s v="JERSEY ALL TROUSER"/>
    <x v="9"/>
  </r>
  <r>
    <s v="TVW6E"/>
    <s v="TUY7F"/>
    <s v="Wide Leg Pants"/>
    <s v="MONO"/>
    <s v="12"/>
    <s v="V by Very"/>
    <n v="1"/>
    <n v="22"/>
    <n v="22"/>
    <s v="LADIESWEAR"/>
    <s v="JERSEY"/>
    <s v="JERSEY ALL TROUSER"/>
    <x v="9"/>
  </r>
  <r>
    <s v="TVW6F"/>
    <s v="TUY7F"/>
    <s v="Wide Leg Pants"/>
    <s v="MONO"/>
    <s v="16"/>
    <s v="V by Very"/>
    <n v="1"/>
    <n v="22"/>
    <n v="22"/>
    <s v="LADIESWEAR"/>
    <s v="JERSEY"/>
    <s v="JERSEY ALL TROUSER"/>
    <x v="9"/>
  </r>
  <r>
    <s v="TVW6G"/>
    <s v="TUY7F"/>
    <s v="Wide Leg Pants"/>
    <s v="MONO"/>
    <s v="18"/>
    <s v="V by Very"/>
    <n v="1"/>
    <n v="22"/>
    <n v="22"/>
    <s v="LADIESWEAR"/>
    <s v="JERSEY"/>
    <s v="JERSEY ALL TROUSER"/>
    <x v="9"/>
  </r>
  <r>
    <s v="TVW7N"/>
    <s v="TUY7H"/>
    <s v="2 Pack Shirred Shorts"/>
    <s v="MONO/NAVY"/>
    <s v="10"/>
    <s v="V by Very"/>
    <n v="2"/>
    <n v="18"/>
    <n v="36"/>
    <s v="LADIESWEAR"/>
    <s v="JERSEY"/>
    <s v="JERSEY ALL TROUSER"/>
    <x v="9"/>
  </r>
  <r>
    <s v="TVW7P"/>
    <s v="TUY7H"/>
    <s v="2 Pack Shirred Shorts"/>
    <s v="MONO/NAVY"/>
    <s v="12"/>
    <s v="V by Very"/>
    <n v="1"/>
    <n v="18"/>
    <n v="18"/>
    <s v="LADIESWEAR"/>
    <s v="JERSEY"/>
    <s v="JERSEY ALL TROUSER"/>
    <x v="9"/>
  </r>
  <r>
    <s v="UV8A4"/>
    <s v="UUBXR"/>
    <s v="Wide Leg Crinkle Trouser"/>
    <s v="BRIGHT GREEN"/>
    <s v="22"/>
    <s v="V BY VERY"/>
    <n v="1"/>
    <n v="20"/>
    <n v="20"/>
    <s v="LADIESWEAR"/>
    <s v="JERSEY"/>
    <s v="JERSEY ALL TROUSER"/>
    <x v="9"/>
  </r>
  <r>
    <s v="UV8AF"/>
    <s v="UUBXR"/>
    <s v="Wide Leg Crinkle Trouser"/>
    <s v="BRIGHT GREEN"/>
    <s v="12"/>
    <s v="V BY VERY"/>
    <n v="1"/>
    <n v="20"/>
    <n v="20"/>
    <s v="LADIESWEAR"/>
    <s v="JERSEY"/>
    <s v="JERSEY ALL TROUSER"/>
    <x v="9"/>
  </r>
  <r>
    <s v="UV8AJ"/>
    <s v="UUBXR"/>
    <s v="Wide Leg Crinkle Trouser"/>
    <s v="BRIGHT GREEN"/>
    <s v="18"/>
    <s v="V BY VERY"/>
    <n v="1"/>
    <n v="20"/>
    <n v="20"/>
    <s v="LADIESWEAR"/>
    <s v="JERSEY"/>
    <s v="JERSEY ALL TROUSER"/>
    <x v="9"/>
  </r>
  <r>
    <s v="UV8AL"/>
    <s v="UUBXR"/>
    <s v="Wide Leg Crinkle Trouser"/>
    <s v="BRIGHT GREEN"/>
    <s v="20"/>
    <s v="V BY VERY"/>
    <n v="1"/>
    <n v="20"/>
    <n v="20"/>
    <s v="LADIESWEAR"/>
    <s v="JERSEY"/>
    <s v="JERSEY ALL TROUSER"/>
    <x v="9"/>
  </r>
  <r>
    <s v="RHEXF"/>
    <s v="RG9N3"/>
    <s v="Knitted Christmas Sequin Pengu"/>
    <s v="GREY MARL"/>
    <s v="14"/>
    <s v="V by Very"/>
    <n v="1"/>
    <n v="25"/>
    <n v="25"/>
    <s v="LADIESWEAR"/>
    <s v="KNITWEAR"/>
    <s v="JUMPER"/>
    <x v="9"/>
  </r>
  <r>
    <s v="RHEXG"/>
    <s v="RG9N3"/>
    <s v="Knitted Christmas Sequin Pengu"/>
    <s v="GREY MARL"/>
    <s v="16"/>
    <s v="V by Very"/>
    <n v="1"/>
    <n v="25"/>
    <n v="25"/>
    <s v="LADIESWEAR"/>
    <s v="KNITWEAR"/>
    <s v="JUMPER"/>
    <x v="9"/>
  </r>
  <r>
    <s v="TEFQP"/>
    <s v="TDWD4"/>
    <s v="Knitted Super Soft Deep Hem V"/>
    <s v="BLUE"/>
    <s v="16"/>
    <s v="V by Very"/>
    <n v="2"/>
    <n v="16"/>
    <n v="32"/>
    <s v="LADIESWEAR"/>
    <s v="KNITWEAR"/>
    <s v="JUMPER"/>
    <x v="9"/>
  </r>
  <r>
    <s v="TEFQQ"/>
    <s v="TDWD4"/>
    <s v="Knitted Super Soft Deep Hem V"/>
    <s v="BLUE"/>
    <s v="18"/>
    <s v="V by Very"/>
    <n v="2"/>
    <n v="16"/>
    <n v="32"/>
    <s v="LADIESWEAR"/>
    <s v="KNITWEAR"/>
    <s v="JUMPER"/>
    <x v="9"/>
  </r>
  <r>
    <s v="PUHLD"/>
    <s v="PUDPC"/>
    <s v="Premium Lace Trim Skater Dress"/>
    <s v="FLORAL PRINT"/>
    <s v="12"/>
    <s v="Michelle Keegan"/>
    <n v="1"/>
    <n v="65"/>
    <n v="65"/>
    <s v="LADIESWEAR"/>
    <s v="LADIES CELEBRITIES &amp; DESIGNERS"/>
    <s v="LADIES CELEBRITIES-OTHERS DRESSES"/>
    <x v="9"/>
  </r>
  <r>
    <s v="RAPCP"/>
    <s v="RAA6Y"/>
    <s v="Lightweight Crinkle Summer Ska"/>
    <s v="YELLOW"/>
    <s v="14"/>
    <s v="V by Very"/>
    <n v="1"/>
    <n v="32"/>
    <n v="32"/>
    <s v="LADIESWEAR"/>
    <s v="LADIES CELEBRITIES &amp; DESIGNERS"/>
    <s v="LADIES CELEBRITIES-OTHERS DRESSES"/>
    <x v="9"/>
  </r>
  <r>
    <s v="RJPFM"/>
    <s v="RJCE7"/>
    <s v="Button Through Jersey Swing Dr"/>
    <s v="ORANGE"/>
    <s v="14"/>
    <s v="Michelle Keegan"/>
    <n v="1"/>
    <n v="30"/>
    <n v="30"/>
    <s v="LADIESWEAR"/>
    <s v="LADIES CELEBRITIES &amp; DESIGNERS"/>
    <s v="LADIES CELEBRITIES-OTHERS DRESSES"/>
    <x v="9"/>
  </r>
  <r>
    <s v="T4PNN"/>
    <s v="T44VT"/>
    <s v="High Neck Zip Through Jumper D"/>
    <s v="OATMEAL"/>
    <s v="14"/>
    <s v="Michelle Keegan"/>
    <n v="1"/>
    <n v="45"/>
    <n v="45"/>
    <s v="LADIESWEAR"/>
    <s v="LADIES CELEBRITIES &amp; DESIGNERS"/>
    <s v="LADIES CELEBRITIES-OTHERS DRESSES"/>
    <x v="9"/>
  </r>
  <r>
    <s v="TWFXA"/>
    <s v="TUWGM"/>
    <s v="Plisse Culotte Jumpsuit"/>
    <s v="PRINT"/>
    <s v="8"/>
    <s v="MICHELLE KEEGAN"/>
    <n v="3"/>
    <n v="45"/>
    <n v="135"/>
    <s v="LADIESWEAR"/>
    <s v="LADIES CELEBRITIES &amp; DESIGNERS"/>
    <s v="LADIES CELEBRITIES-OTHERS DRESSES"/>
    <x v="9"/>
  </r>
  <r>
    <s v="TWFXM"/>
    <s v="TUWGM"/>
    <s v="Plisse Culotte Jumpsuit"/>
    <s v="PRINT"/>
    <s v="14"/>
    <s v="MICHELLE KEEGAN"/>
    <n v="1"/>
    <n v="45"/>
    <n v="45"/>
    <s v="LADIESWEAR"/>
    <s v="LADIES CELEBRITIES &amp; DESIGNERS"/>
    <s v="LADIES CELEBRITIES-OTHERS DRESSES"/>
    <x v="9"/>
  </r>
  <r>
    <s v="TWFXN"/>
    <s v="TUWGM"/>
    <s v="Plisse Culotte Jumpsuit"/>
    <s v="PRINT"/>
    <s v="16"/>
    <s v="MICHELLE KEEGAN"/>
    <n v="1"/>
    <n v="45"/>
    <n v="45"/>
    <s v="LADIESWEAR"/>
    <s v="LADIES CELEBRITIES &amp; DESIGNERS"/>
    <s v="LADIES CELEBRITIES-OTHERS DRESSES"/>
    <x v="9"/>
  </r>
  <r>
    <s v="TWFXR"/>
    <s v="TUWGM"/>
    <s v="Plisse Culotte Jumpsuit"/>
    <s v="PRINT"/>
    <s v="6"/>
    <s v="MICHELLE KEEGAN"/>
    <n v="2"/>
    <n v="45"/>
    <n v="90"/>
    <s v="LADIESWEAR"/>
    <s v="LADIES CELEBRITIES &amp; DESIGNERS"/>
    <s v="LADIES CELEBRITIES-OTHERS DRESSES"/>
    <x v="9"/>
  </r>
  <r>
    <s v="TWFY6"/>
    <s v="TUWGM"/>
    <s v="Plisse Culotte Jumpsuit"/>
    <s v="PRINT"/>
    <s v="10"/>
    <s v="MICHELLE KEEGAN"/>
    <n v="3"/>
    <n v="45"/>
    <n v="135"/>
    <s v="LADIESWEAR"/>
    <s v="LADIES CELEBRITIES &amp; DESIGNERS"/>
    <s v="LADIES CELEBRITIES-OTHERS DRESSES"/>
    <x v="9"/>
  </r>
  <r>
    <s v="TWFYK"/>
    <s v="TUWHA"/>
    <s v="Spaghetti Strap Broderie Midi"/>
    <s v="BLACK"/>
    <s v="12"/>
    <s v="MICHELLE KEEGAN"/>
    <n v="4"/>
    <n v="45"/>
    <n v="180"/>
    <s v="LADIESWEAR"/>
    <s v="LADIES CELEBRITIES &amp; DESIGNERS"/>
    <s v="LADIES CELEBRITIES-OTHERS DRESSES"/>
    <x v="9"/>
  </r>
  <r>
    <s v="TWFYQ"/>
    <s v="TUWHA"/>
    <s v="Spaghetti Strap Broderie Midi"/>
    <s v="BLACK"/>
    <s v="8"/>
    <s v="MICHELLE KEEGAN"/>
    <n v="1"/>
    <n v="45"/>
    <n v="45"/>
    <s v="LADIESWEAR"/>
    <s v="LADIES CELEBRITIES &amp; DESIGNERS"/>
    <s v="LADIES CELEBRITIES-OTHERS DRESSES"/>
    <x v="9"/>
  </r>
  <r>
    <s v="TWG4G"/>
    <s v="TUWHH"/>
    <s v="Elastic Channel Jersey Mini Dr"/>
    <s v="GREEN PRINT"/>
    <s v="10"/>
    <s v="MICHELLE KEEGAN"/>
    <n v="1"/>
    <n v="25"/>
    <n v="25"/>
    <s v="LADIESWEAR"/>
    <s v="LADIES CELEBRITIES &amp; DESIGNERS"/>
    <s v="LADIES CELEBRITIES-OTHERS DRESSES"/>
    <x v="9"/>
  </r>
  <r>
    <s v="TWG4H"/>
    <s v="TUWHH"/>
    <s v="Elastic Channel Jersey Mini Dr"/>
    <s v="GREEN PRINT"/>
    <s v="12"/>
    <s v="MICHELLE KEEGAN"/>
    <n v="4"/>
    <n v="25"/>
    <n v="100"/>
    <s v="LADIESWEAR"/>
    <s v="LADIES CELEBRITIES &amp; DESIGNERS"/>
    <s v="LADIES CELEBRITIES-OTHERS DRESSES"/>
    <x v="9"/>
  </r>
  <r>
    <s v="TWG4J"/>
    <s v="TUWHH"/>
    <s v="Elastic Channel Jersey Mini Dr"/>
    <s v="GREEN PRINT"/>
    <s v="14"/>
    <s v="MICHELLE KEEGAN"/>
    <n v="2"/>
    <n v="25"/>
    <n v="50"/>
    <s v="LADIESWEAR"/>
    <s v="LADIES CELEBRITIES &amp; DESIGNERS"/>
    <s v="LADIES CELEBRITIES-OTHERS DRESSES"/>
    <x v="9"/>
  </r>
  <r>
    <s v="TWG4K"/>
    <s v="TUWHH"/>
    <s v="Elastic Channel Jersey Mini Dr"/>
    <s v="GREEN PRINT"/>
    <s v="16"/>
    <s v="MICHELLE KEEGAN"/>
    <n v="1"/>
    <n v="25"/>
    <n v="25"/>
    <s v="LADIESWEAR"/>
    <s v="LADIES CELEBRITIES &amp; DESIGNERS"/>
    <s v="LADIES CELEBRITIES-OTHERS DRESSES"/>
    <x v="9"/>
  </r>
  <r>
    <s v="TWG34"/>
    <s v="TUWHJ"/>
    <s v="Sweetheart Jersey Midi Dress"/>
    <s v="GREEN"/>
    <s v="10"/>
    <s v="MICHELLE KEEGAN"/>
    <n v="2"/>
    <n v="30"/>
    <n v="60"/>
    <s v="LADIESWEAR"/>
    <s v="LADIES CELEBRITIES &amp; DESIGNERS"/>
    <s v="LADIES CELEBRITIES-OTHERS DRESSES"/>
    <x v="9"/>
  </r>
  <r>
    <s v="TWG36"/>
    <s v="TUWHJ"/>
    <s v="Sweetheart Jersey Midi Dress"/>
    <s v="GREEN"/>
    <s v="12"/>
    <s v="MICHELLE KEEGAN"/>
    <n v="1"/>
    <n v="30"/>
    <n v="30"/>
    <s v="LADIESWEAR"/>
    <s v="LADIES CELEBRITIES &amp; DESIGNERS"/>
    <s v="LADIES CELEBRITIES-OTHERS DRESSES"/>
    <x v="9"/>
  </r>
  <r>
    <s v="QD7LP"/>
    <s v="QCHKD"/>
    <s v="High Neck Textured Top"/>
    <s v="PINK"/>
    <s v="8"/>
    <s v="Michelle Keegan"/>
    <n v="1"/>
    <n v="20"/>
    <n v="20"/>
    <s v="LADIESWEAR"/>
    <s v="LADIES CELEBRITIES &amp; DESIGNERS"/>
    <s v="LADIES CELEBRITIES-OTHERS TOPS"/>
    <x v="9"/>
  </r>
  <r>
    <s v="UQ2ZP"/>
    <s v="UNHMG"/>
    <s v="Square Neck Crop Top Co-ord"/>
    <s v="GREEN"/>
    <s v="12"/>
    <s v="MICHELLE KEEGAN"/>
    <n v="2"/>
    <n v="25"/>
    <n v="50"/>
    <s v="LADIESWEAR"/>
    <s v="LADIES CELEBRITIES &amp; DESIGNERS"/>
    <s v="LADIES CELEBRITIES-OTHERS TOPS"/>
    <x v="9"/>
  </r>
  <r>
    <s v="UQ2ZQ"/>
    <s v="UNHMG"/>
    <s v="Square Neck Crop Top Co-ord"/>
    <s v="GREEN"/>
    <s v="14"/>
    <s v="MICHELLE KEEGAN"/>
    <n v="1"/>
    <n v="25"/>
    <n v="25"/>
    <s v="LADIESWEAR"/>
    <s v="LADIES CELEBRITIES &amp; DESIGNERS"/>
    <s v="LADIES CELEBRITIES-OTHERS TOPS"/>
    <x v="9"/>
  </r>
  <r>
    <s v="UQ2ZT"/>
    <s v="UNHMG"/>
    <s v="Square Neck Crop Top Co-ord"/>
    <s v="GREEN"/>
    <s v="16"/>
    <s v="MICHELLE KEEGAN"/>
    <n v="1"/>
    <n v="25"/>
    <n v="25"/>
    <s v="LADIESWEAR"/>
    <s v="LADIES CELEBRITIES &amp; DESIGNERS"/>
    <s v="LADIES CELEBRITIES-OTHERS TOPS"/>
    <x v="9"/>
  </r>
  <r>
    <s v="UTPHH"/>
    <s v="URXWW"/>
    <s v="Cut Out Rib Tank"/>
    <s v="BLACK"/>
    <s v="12"/>
    <s v="MICHELLE KEEGAN"/>
    <n v="1"/>
    <n v="18"/>
    <n v="18"/>
    <s v="LADIESWEAR"/>
    <s v="LADIES CELEBRITIES &amp; DESIGNERS"/>
    <s v="LADIES CELEBRITIES-OTHERS TOPS"/>
    <x v="9"/>
  </r>
  <r>
    <s v="UTPHK"/>
    <s v="URXWW"/>
    <s v="Cut Out Rib Tank"/>
    <s v="BLACK"/>
    <s v="16"/>
    <s v="MICHELLE KEEGAN"/>
    <n v="2"/>
    <n v="18"/>
    <n v="36"/>
    <s v="LADIESWEAR"/>
    <s v="LADIES CELEBRITIES &amp; DESIGNERS"/>
    <s v="LADIES CELEBRITIES-OTHERS TOPS"/>
    <x v="9"/>
  </r>
  <r>
    <s v="QT34M"/>
    <s v="QRMC9"/>
    <s v="Love Snake Pyjamas"/>
    <s v="STAR PRINT"/>
    <s v="8-10"/>
    <s v="V by Very"/>
    <n v="1"/>
    <n v="18"/>
    <n v="18"/>
    <s v="LADIESWEAR"/>
    <s v="NIGHTWEAR"/>
    <s v="LADIES OB PYJAMA"/>
    <x v="9"/>
  </r>
  <r>
    <s v="TERXH"/>
    <s v="TEAER"/>
    <s v="Ribbed Open Neck Longline Top"/>
    <s v="PINK"/>
    <s v="12-14"/>
    <s v="V by Very"/>
    <n v="1"/>
    <n v="30"/>
    <n v="30"/>
    <s v="LADIESWEAR"/>
    <s v="NIGHTWEAR"/>
    <s v="LADIES OB PYJAMA"/>
    <x v="9"/>
  </r>
  <r>
    <s v="U34A6"/>
    <s v="TXAKK"/>
    <s v="Disney Mickey Mouse Longline T"/>
    <s v="WHITE/BLACK"/>
    <s v="12/14"/>
    <s v="V BY VERY"/>
    <n v="1"/>
    <n v="22"/>
    <n v="22"/>
    <s v="LADIESWEAR"/>
    <s v="NIGHTWEAR"/>
    <s v="LADIES OB PYJAMA"/>
    <x v="9"/>
  </r>
  <r>
    <s v="U34A7"/>
    <s v="TXAKK"/>
    <s v="Disney Mickey Mouse Longline T"/>
    <s v="WHITE/BLACK"/>
    <s v="16/18"/>
    <s v="V BY VERY"/>
    <n v="1"/>
    <n v="22"/>
    <n v="22"/>
    <s v="LADIESWEAR"/>
    <s v="NIGHTWEAR"/>
    <s v="LADIES OB PYJAMA"/>
    <x v="9"/>
  </r>
  <r>
    <s v="U3GDR"/>
    <s v="TXAUD"/>
    <s v="Spot Frill Detail Short Pyjama"/>
    <s v="WHITE/GREY"/>
    <s v="12/14"/>
    <s v="V BY VERY"/>
    <n v="1"/>
    <n v="15"/>
    <n v="15"/>
    <s v="LADIESWEAR"/>
    <s v="NIGHTWEAR"/>
    <s v="LADIES OB PYJAMA"/>
    <x v="9"/>
  </r>
  <r>
    <s v="U3GDT"/>
    <s v="TXAUD"/>
    <s v="Spot Frill Detail Short Pyjama"/>
    <s v="WHITE/GREY"/>
    <s v="16/18"/>
    <s v="V BY VERY"/>
    <n v="2"/>
    <n v="15"/>
    <n v="30"/>
    <s v="LADIESWEAR"/>
    <s v="NIGHTWEAR"/>
    <s v="LADIES OB PYJAMA"/>
    <x v="9"/>
  </r>
  <r>
    <s v="U3GDU"/>
    <s v="TXAUD"/>
    <s v="Spot Frill Detail Short Pyjama"/>
    <s v="WHITE/GREY"/>
    <s v="20/22"/>
    <s v="V BY VERY"/>
    <n v="1"/>
    <n v="15"/>
    <n v="15"/>
    <s v="LADIESWEAR"/>
    <s v="NIGHTWEAR"/>
    <s v="LADIES OB PYJAMA"/>
    <x v="9"/>
  </r>
  <r>
    <s v="RKQJF"/>
    <s v="RKKRP"/>
    <s v="BLOCK HEEL ANKLE BOOT"/>
    <s v="TAUPE"/>
    <s v="6"/>
    <s v="V by Very"/>
    <n v="1"/>
    <n v="38"/>
    <n v="38"/>
    <s v="FOOTWEAR &amp; ACCESSORIES"/>
    <s v="OB LADIES FOOTWEAR"/>
    <s v="OB LDS ANKLE BOOTS"/>
    <x v="8"/>
  </r>
  <r>
    <s v="TRELV"/>
    <s v="TQHJW"/>
    <s v="Metal Trim Gladiator Sandal"/>
    <s v="BLACK"/>
    <s v="6"/>
    <s v="V BY VERY"/>
    <n v="2"/>
    <n v="28"/>
    <n v="56"/>
    <s v="FOOTWEAR &amp; ACCESSORIES"/>
    <s v="OB LADIES FOOTWEAR"/>
    <s v="OB LDS FLAT SANDALS"/>
    <x v="8"/>
  </r>
  <r>
    <s v="TTU6H"/>
    <s v="TRRA6"/>
    <s v="Phebe Peep Toe Slingback Wedge"/>
    <s v="BLACK"/>
    <s v="8"/>
    <s v="V BY VERY"/>
    <n v="1"/>
    <n v="28"/>
    <n v="28"/>
    <s v="FOOTWEAR &amp; ACCESSORIES"/>
    <s v="OB LADIES FOOTWEAR"/>
    <s v="OB LDS WEDGE SANDALS"/>
    <x v="8"/>
  </r>
  <r>
    <s v="TTU6N"/>
    <s v="TRRA6"/>
    <s v="Phebe Peep Toe Slingback Wedge"/>
    <s v="BLACK"/>
    <s v="5"/>
    <s v="V BY VERY"/>
    <n v="1"/>
    <n v="28"/>
    <n v="28"/>
    <s v="FOOTWEAR &amp; ACCESSORIES"/>
    <s v="OB LADIES FOOTWEAR"/>
    <s v="OB LDS WEDGE SANDALS"/>
    <x v="8"/>
  </r>
  <r>
    <s v="TTDXL"/>
    <s v="TRRUJ"/>
    <s v="Wide Fit Bailey Low Block Heel"/>
    <s v="BLACK"/>
    <s v="5"/>
    <s v="V by Very"/>
    <n v="1"/>
    <n v="30"/>
    <n v="30"/>
    <s v="FOOTWEAR &amp; ACCESSORIES"/>
    <s v="OB LADIES FOOTWEAR"/>
    <s v="OB LDS HEELED SANDALS"/>
    <x v="8"/>
  </r>
  <r>
    <s v="TTDXN"/>
    <s v="TRRUJ"/>
    <s v="Wide Fit Bailey Low Block Heel"/>
    <s v="BLACK"/>
    <s v="6"/>
    <s v="V by Very"/>
    <n v="2"/>
    <n v="30"/>
    <n v="60"/>
    <s v="FOOTWEAR &amp; ACCESSORIES"/>
    <s v="OB LADIES FOOTWEAR"/>
    <s v="OB LDS HEELED SANDALS"/>
    <x v="8"/>
  </r>
  <r>
    <s v="TTDXQ"/>
    <s v="TRRUJ"/>
    <s v="Wide Fit Bailey Low Block Heel"/>
    <s v="BLACK"/>
    <s v="3"/>
    <s v="V by Very"/>
    <n v="1"/>
    <n v="30"/>
    <n v="30"/>
    <s v="FOOTWEAR &amp; ACCESSORIES"/>
    <s v="OB LADIES FOOTWEAR"/>
    <s v="OB LDS HEELED SANDALS"/>
    <x v="8"/>
  </r>
  <r>
    <s v="TTDYE"/>
    <s v="TRRUK"/>
    <s v="Poppy Plait Strap Wedge Sandal"/>
    <s v="TAN"/>
    <s v="6"/>
    <s v="V by Very"/>
    <n v="3"/>
    <n v="35"/>
    <n v="105"/>
    <s v="FOOTWEAR &amp; ACCESSORIES"/>
    <s v="OB LADIES FOOTWEAR"/>
    <s v="OB LDS WEDGE SANDALS"/>
    <x v="8"/>
  </r>
  <r>
    <s v="TTDYF"/>
    <s v="TRRUK"/>
    <s v="Poppy Plait Strap Wedge Sandal"/>
    <s v="TAN"/>
    <s v="7"/>
    <s v="V by Very"/>
    <n v="1"/>
    <n v="35"/>
    <n v="35"/>
    <s v="FOOTWEAR &amp; ACCESSORIES"/>
    <s v="OB LADIES FOOTWEAR"/>
    <s v="OB LDS WEDGE SANDALS"/>
    <x v="8"/>
  </r>
  <r>
    <s v="TTDYG"/>
    <s v="TRRUK"/>
    <s v="Poppy Plait Strap Wedge Sandal"/>
    <s v="TAN"/>
    <s v="8"/>
    <s v="V by Very"/>
    <n v="1"/>
    <n v="35"/>
    <n v="35"/>
    <s v="FOOTWEAR &amp; ACCESSORIES"/>
    <s v="OB LADIES FOOTWEAR"/>
    <s v="OB LDS WEDGE SANDALS"/>
    <x v="8"/>
  </r>
  <r>
    <s v="TTDYH"/>
    <s v="TRRUK"/>
    <s v="Poppy Plait Strap Wedge Sandal"/>
    <s v="TAN"/>
    <s v="4"/>
    <s v="V by Very"/>
    <n v="1"/>
    <n v="35"/>
    <n v="35"/>
    <s v="FOOTWEAR &amp; ACCESSORIES"/>
    <s v="OB LADIES FOOTWEAR"/>
    <s v="OB LDS WEDGE SANDALS"/>
    <x v="8"/>
  </r>
  <r>
    <s v="TTDYK"/>
    <s v="TRRUK"/>
    <s v="Poppy Plait Strap Wedge Sandal"/>
    <s v="TAN"/>
    <s v="5"/>
    <s v="V by Very"/>
    <n v="2"/>
    <n v="35"/>
    <n v="70"/>
    <s v="FOOTWEAR &amp; ACCESSORIES"/>
    <s v="OB LADIES FOOTWEAR"/>
    <s v="OB LDS WEDGE SANDALS"/>
    <x v="8"/>
  </r>
  <r>
    <s v="TTU4N"/>
    <s v="TRTLR"/>
    <s v="Wide Fit Penelope Ankle Strap"/>
    <s v="BLACK"/>
    <s v="7"/>
    <s v="V BY VERY"/>
    <n v="1"/>
    <n v="30"/>
    <n v="30"/>
    <s v="FOOTWEAR &amp; ACCESSORIES"/>
    <s v="OB LADIES FOOTWEAR"/>
    <s v="OB LDS WEDGE SANDALS"/>
    <x v="8"/>
  </r>
  <r>
    <s v="TTU4J"/>
    <s v="TRTLT"/>
    <s v="Wide Fit Penelope Ankle Strap"/>
    <s v="TAN"/>
    <s v="7"/>
    <s v="V BY VERY"/>
    <n v="1"/>
    <n v="30"/>
    <n v="30"/>
    <s v="FOOTWEAR &amp; ACCESSORIES"/>
    <s v="OB LADIES FOOTWEAR"/>
    <s v="OB LDS WEDGE SANDALS"/>
    <x v="8"/>
  </r>
  <r>
    <s v="TTU4K"/>
    <s v="TRTLT"/>
    <s v="Wide Fit Penelope Ankle Strap"/>
    <s v="TAN"/>
    <s v="8"/>
    <s v="V BY VERY"/>
    <n v="1"/>
    <n v="30"/>
    <n v="30"/>
    <s v="FOOTWEAR &amp; ACCESSORIES"/>
    <s v="OB LADIES FOOTWEAR"/>
    <s v="OB LDS WEDGE SANDALS"/>
    <x v="8"/>
  </r>
  <r>
    <s v="TTUTA"/>
    <s v="TRY4M"/>
    <s v="Jewel Trim Leather Toepost San"/>
    <s v="ROSE GOLD"/>
    <s v="6"/>
    <s v="V by Very"/>
    <n v="2"/>
    <n v="25"/>
    <n v="50"/>
    <s v="FOOTWEAR &amp; ACCESSORIES"/>
    <s v="OB LADIES FOOTWEAR"/>
    <s v="OB LDS FLAT SANDALS"/>
    <x v="8"/>
  </r>
  <r>
    <s v="TTUQR"/>
    <s v="TRYKD"/>
    <s v="Leather Plait Loop Toepost San"/>
    <s v="WHITE"/>
    <s v="5"/>
    <s v="V by Very"/>
    <n v="1"/>
    <n v="18"/>
    <n v="18"/>
    <s v="FOOTWEAR &amp; ACCESSORIES"/>
    <s v="OB LADIES FOOTWEAR"/>
    <s v="OB LDS FLAT SANDALS"/>
    <x v="8"/>
  </r>
  <r>
    <s v="TYVCF"/>
    <s v="TWUCX"/>
    <s v="Wide Fit Knot Wedge Sandal"/>
    <s v="MUSTARD"/>
    <s v="6"/>
    <s v="V BY VERY"/>
    <n v="1"/>
    <n v="30"/>
    <n v="30"/>
    <s v="FOOTWEAR &amp; ACCESSORIES"/>
    <s v="OB LADIES FOOTWEAR"/>
    <s v="OB LDS WEDGE SANDALS"/>
    <x v="8"/>
  </r>
  <r>
    <s v="TYVCG"/>
    <s v="TWUCX"/>
    <s v="Wide Fit Knot Wedge Sandal"/>
    <s v="MUSTARD"/>
    <s v="7"/>
    <s v="V BY VERY"/>
    <n v="1"/>
    <n v="30"/>
    <n v="30"/>
    <s v="FOOTWEAR &amp; ACCESSORIES"/>
    <s v="OB LADIES FOOTWEAR"/>
    <s v="OB LDS WEDGE SANDALS"/>
    <x v="8"/>
  </r>
  <r>
    <s v="TYVCH"/>
    <s v="TWUCX"/>
    <s v="Wide Fit Knot Wedge Sandal"/>
    <s v="MUSTARD"/>
    <s v="8"/>
    <s v="V BY VERY"/>
    <n v="1"/>
    <n v="30"/>
    <n v="30"/>
    <s v="FOOTWEAR &amp; ACCESSORIES"/>
    <s v="OB LADIES FOOTWEAR"/>
    <s v="OB LDS WEDGE SANDALS"/>
    <x v="8"/>
  </r>
  <r>
    <s v="U6CYF"/>
    <s v="U46AK"/>
    <s v="Wide Fit Closed Toe Wedge"/>
    <s v="NATURAL"/>
    <s v="3"/>
    <s v="V by Very"/>
    <n v="1"/>
    <n v="25"/>
    <n v="25"/>
    <s v="FOOTWEAR &amp; ACCESSORIES"/>
    <s v="OB LADIES FOOTWEAR"/>
    <s v="OB LDS WEDGE SHOES"/>
    <x v="8"/>
  </r>
  <r>
    <s v="U6CYH"/>
    <s v="U46AK"/>
    <s v="Wide Fit Closed Toe Wedge"/>
    <s v="NATURAL"/>
    <s v="5"/>
    <s v="V by Very"/>
    <n v="1"/>
    <n v="25"/>
    <n v="25"/>
    <s v="FOOTWEAR &amp; ACCESSORIES"/>
    <s v="OB LADIES FOOTWEAR"/>
    <s v="OB LDS WEDGE SHOES"/>
    <x v="8"/>
  </r>
  <r>
    <s v="U6CYJ"/>
    <s v="U46AK"/>
    <s v="Wide Fit Closed Toe Wedge"/>
    <s v="NATURAL"/>
    <s v="6"/>
    <s v="V by Very"/>
    <n v="1"/>
    <n v="25"/>
    <n v="25"/>
    <s v="FOOTWEAR &amp; ACCESSORIES"/>
    <s v="OB LADIES FOOTWEAR"/>
    <s v="OB LDS WEDGE SHOES"/>
    <x v="8"/>
  </r>
  <r>
    <s v="PWEK3"/>
    <s v="PW3FR"/>
    <s v="Value Short Faux Fur Trim Padd"/>
    <s v="NAVY"/>
    <s v="12"/>
    <s v="V by Very"/>
    <n v="1"/>
    <n v="45"/>
    <n v="45"/>
    <s v="LADIESWEAR"/>
    <s v="OUTERWEAR"/>
    <s v="CASUAL OUTERWEAR CLOTHING"/>
    <x v="9"/>
  </r>
  <r>
    <s v="PXJND"/>
    <s v="PWKFJ"/>
    <s v="Ma1 Style Parka"/>
    <s v="KHAKI"/>
    <s v="10"/>
    <s v="V by Very"/>
    <n v="4"/>
    <n v="80"/>
    <n v="320"/>
    <s v="LADIESWEAR"/>
    <s v="OUTERWEAR"/>
    <s v="CASUAL OUTERWEAR CLOTHING"/>
    <x v="9"/>
  </r>
  <r>
    <s v="PXJN9"/>
    <s v="PWKFK"/>
    <s v="Premium Double Placket Padded"/>
    <s v="BLACK"/>
    <s v="18"/>
    <s v="V by Very"/>
    <n v="2"/>
    <n v="85"/>
    <n v="170"/>
    <s v="LADIESWEAR"/>
    <s v="OUTERWEAR"/>
    <s v="CASUAL OUTERWEAR CLOTHING"/>
    <x v="9"/>
  </r>
  <r>
    <s v="QDVLJ"/>
    <s v="QDL3J"/>
    <s v="Luxe Parka With Pu Trim"/>
    <s v="KHAKI"/>
    <s v="16"/>
    <s v="V by Very"/>
    <n v="1"/>
    <n v="80"/>
    <n v="80"/>
    <s v="LADIESWEAR"/>
    <s v="OUTERWEAR"/>
    <s v="CASUAL OUTERWEAR CLOTHING"/>
    <x v="9"/>
  </r>
  <r>
    <s v="QT964"/>
    <s v="QRMWF"/>
    <s v="Premium Double Breasted Puffer"/>
    <s v="STONE"/>
    <s v="18"/>
    <s v="V by Very"/>
    <n v="2"/>
    <n v="80"/>
    <n v="160"/>
    <s v="LADIESWEAR"/>
    <s v="OUTERWEAR"/>
    <s v="CASUAL OUTERWEAR CLOTHING"/>
    <x v="9"/>
  </r>
  <r>
    <s v="QEKFF"/>
    <s v="QE6HY"/>
    <s v="Belted Wrap Coat"/>
    <s v="GREY"/>
    <s v="8"/>
    <s v="V by Very"/>
    <n v="1"/>
    <n v="65"/>
    <n v="65"/>
    <s v="LADIESWEAR"/>
    <s v="OUTERWEAR"/>
    <s v="FORMAL OUTERWEAR CLOTHING"/>
    <x v="9"/>
  </r>
  <r>
    <s v="QEKFT"/>
    <s v="QE6HY"/>
    <s v="Belted Wrap Coat"/>
    <s v="GREY"/>
    <s v="14"/>
    <s v="V by Very"/>
    <n v="1"/>
    <n v="65"/>
    <n v="65"/>
    <s v="LADIESWEAR"/>
    <s v="OUTERWEAR"/>
    <s v="FORMAL OUTERWEAR CLOTHING"/>
    <x v="9"/>
  </r>
  <r>
    <s v="R36VP"/>
    <s v="R336M"/>
    <s v="Faux Leather Belted Biker"/>
    <s v="BLACK"/>
    <s v="18"/>
    <s v="V by Very"/>
    <n v="1"/>
    <n v="50"/>
    <n v="50"/>
    <s v="LADIESWEAR"/>
    <s v="OUTERWEAR"/>
    <s v="LEATHER CLOTHING"/>
    <x v="9"/>
  </r>
  <r>
    <s v="LQP36"/>
    <s v="LQDAR"/>
    <s v="Mix &amp; Match High Waist Bikini"/>
    <s v="BLACK"/>
    <s v="8"/>
    <s v="V by Very"/>
    <n v="1"/>
    <n v="12"/>
    <n v="12"/>
    <s v="LADIESWEAR"/>
    <s v="SWIMWEAR"/>
    <s v="LADIES OB MIX &amp; MATCH SWIMWEAR"/>
    <x v="9"/>
  </r>
  <r>
    <s v="RLF74"/>
    <s v="RKTEA"/>
    <s v="Mix &amp; Match Bandeau Bikini Top"/>
    <s v="NAVY SPOT"/>
    <s v="20"/>
    <s v="V by Very"/>
    <n v="1"/>
    <n v="12"/>
    <n v="12"/>
    <s v="LADIESWEAR"/>
    <s v="SWIMWEAR"/>
    <s v="LADIES OB MIX &amp; MATCH SWIMWEAR"/>
    <x v="9"/>
  </r>
  <r>
    <s v="RLF6G"/>
    <s v="RKTGP"/>
    <s v="Mix &amp; Match Mid Rise Bikini Br"/>
    <s v="NAVY SPOT"/>
    <s v="12"/>
    <s v="V by Very"/>
    <n v="1"/>
    <n v="10"/>
    <n v="10"/>
    <s v="LADIESWEAR"/>
    <s v="SWIMWEAR"/>
    <s v="LADIES OB MIX &amp; MATCH SWIMWEAR"/>
    <x v="9"/>
  </r>
  <r>
    <s v="TCPWP"/>
    <s v="TAJAW"/>
    <s v="Twist Front Swimsuit"/>
    <s v="BLACK"/>
    <s v="10"/>
    <s v="V by Very"/>
    <n v="1"/>
    <n v="25"/>
    <n v="25"/>
    <s v="LADIESWEAR"/>
    <s v="SWIMWEAR"/>
    <s v="LADIES OB 1 PIECE SWIMWEAR"/>
    <x v="9"/>
  </r>
  <r>
    <s v="TCPWQ"/>
    <s v="TAJAW"/>
    <s v="Twist Front Swimsuit"/>
    <s v="BLACK"/>
    <s v="12"/>
    <s v="V by Very"/>
    <n v="2"/>
    <n v="25"/>
    <n v="50"/>
    <s v="LADIESWEAR"/>
    <s v="SWIMWEAR"/>
    <s v="LADIES OB 1 PIECE SWIMWEAR"/>
    <x v="9"/>
  </r>
  <r>
    <s v="TCPYH"/>
    <s v="TAJAW"/>
    <s v="Twist Front Swimsuit"/>
    <s v="BLACK"/>
    <s v="16"/>
    <s v="V by Very"/>
    <n v="2"/>
    <n v="25"/>
    <n v="50"/>
    <s v="LADIESWEAR"/>
    <s v="SWIMWEAR"/>
    <s v="LADIES OB 1 PIECE SWIMWEAR"/>
    <x v="9"/>
  </r>
  <r>
    <s v="TCPYJ"/>
    <s v="TAJAW"/>
    <s v="Twist Front Swimsuit"/>
    <s v="BLACK"/>
    <s v="18"/>
    <s v="V by Very"/>
    <n v="1"/>
    <n v="25"/>
    <n v="25"/>
    <s v="LADIESWEAR"/>
    <s v="SWIMWEAR"/>
    <s v="LADIES OB 1 PIECE SWIMWEAR"/>
    <x v="9"/>
  </r>
  <r>
    <s v="TCPYL"/>
    <s v="TAJAW"/>
    <s v="Twist Front Swimsuit"/>
    <s v="BLACK"/>
    <s v="22"/>
    <s v="V by Very"/>
    <n v="1"/>
    <n v="25"/>
    <n v="25"/>
    <s v="LADIESWEAR"/>
    <s v="SWIMWEAR"/>
    <s v="LADIES OB 1 PIECE SWIMWEAR"/>
    <x v="9"/>
  </r>
  <r>
    <s v="TF7U6"/>
    <s v="TF4C4"/>
    <s v="Tiered Mini Beach Dress"/>
    <s v="BLACK"/>
    <s v="24"/>
    <s v="V by Very"/>
    <n v="2"/>
    <n v="18"/>
    <n v="36"/>
    <s v="LADIESWEAR"/>
    <s v="SWIMWEAR"/>
    <s v="LADIES OB SWIMWEAR APPAREL"/>
    <x v="9"/>
  </r>
  <r>
    <s v="TF7UR"/>
    <s v="TF4C4"/>
    <s v="Tiered Mini Beach Dress"/>
    <s v="BLACK"/>
    <s v="10"/>
    <s v="V by Very"/>
    <n v="1"/>
    <n v="18"/>
    <n v="18"/>
    <s v="LADIESWEAR"/>
    <s v="SWIMWEAR"/>
    <s v="LADIES OB SWIMWEAR APPAREL"/>
    <x v="9"/>
  </r>
  <r>
    <s v="TF7UY"/>
    <s v="TF4C4"/>
    <s v="Tiered Mini Beach Dress"/>
    <s v="BLACK"/>
    <s v="20"/>
    <s v="V by Very"/>
    <n v="1"/>
    <n v="18"/>
    <n v="18"/>
    <s v="LADIESWEAR"/>
    <s v="SWIMWEAR"/>
    <s v="LADIES OB SWIMWEAR APPAREL"/>
    <x v="9"/>
  </r>
  <r>
    <s v="TQT49"/>
    <s v="TQAE4"/>
    <s v="Bardot Tassel Waist Detail Bea"/>
    <s v="ANIMAL"/>
    <s v="10"/>
    <s v="V BY VERY"/>
    <n v="1"/>
    <n v="30"/>
    <n v="30"/>
    <s v="LADIESWEAR"/>
    <s v="SWIMWEAR"/>
    <s v="LADIES OB SWIMWEAR APPAREL"/>
    <x v="9"/>
  </r>
  <r>
    <s v="TQT4E"/>
    <s v="TQAE4"/>
    <s v="Bardot Tassel Waist Detail Bea"/>
    <s v="ANIMAL"/>
    <s v="16"/>
    <s v="V BY VERY"/>
    <n v="1"/>
    <n v="30"/>
    <n v="30"/>
    <s v="LADIESWEAR"/>
    <s v="SWIMWEAR"/>
    <s v="LADIES OB SWIMWEAR APPAREL"/>
    <x v="9"/>
  </r>
  <r>
    <s v="TRUUT"/>
    <s v="TQAGE"/>
    <s v="Acid Wash V Neck Slouchy T-Shi"/>
    <s v="BLACK"/>
    <s v="22"/>
    <s v="V BY VERY"/>
    <n v="1"/>
    <n v="18"/>
    <n v="18"/>
    <s v="LADIESWEAR"/>
    <s v="SWIMWEAR"/>
    <s v="LADIES OB SWIMWEAR APPAREL"/>
    <x v="9"/>
  </r>
  <r>
    <s v="TRUUU"/>
    <s v="TQAGE"/>
    <s v="Acid Wash V Neck Slouchy T-Shi"/>
    <s v="BLACK"/>
    <s v="24"/>
    <s v="V BY VERY"/>
    <n v="1"/>
    <n v="18"/>
    <n v="18"/>
    <s v="LADIESWEAR"/>
    <s v="SWIMWEAR"/>
    <s v="LADIES OB SWIMWEAR APPAREL"/>
    <x v="9"/>
  </r>
  <r>
    <s v="TRUVK"/>
    <s v="TQAGE"/>
    <s v="Acid Wash V Neck Slouchy T-Shi"/>
    <s v="BLACK"/>
    <s v="10"/>
    <s v="V BY VERY"/>
    <n v="2"/>
    <n v="18"/>
    <n v="36"/>
    <s v="LADIESWEAR"/>
    <s v="SWIMWEAR"/>
    <s v="LADIES OB SWIMWEAR APPAREL"/>
    <x v="9"/>
  </r>
  <r>
    <s v="TRUVL"/>
    <s v="TQAGE"/>
    <s v="Acid Wash V Neck Slouchy T-Shi"/>
    <s v="BLACK"/>
    <s v="12"/>
    <s v="V BY VERY"/>
    <n v="1"/>
    <n v="18"/>
    <n v="18"/>
    <s v="LADIESWEAR"/>
    <s v="SWIMWEAR"/>
    <s v="LADIES OB SWIMWEAR APPAREL"/>
    <x v="9"/>
  </r>
  <r>
    <s v="TUTUP"/>
    <s v="TUEDR"/>
    <s v="Towelling Bandeau Beach Playsu"/>
    <s v="PINK"/>
    <s v="14"/>
    <s v="V BY VERY"/>
    <n v="1"/>
    <n v="18"/>
    <n v="18"/>
    <s v="LADIESWEAR"/>
    <s v="SWIMWEAR"/>
    <s v="LADIES OB SWIMWEAR APPAREL"/>
    <x v="9"/>
  </r>
  <r>
    <s v="TXT6N"/>
    <s v="TUEEY"/>
    <s v="Mix &amp; Match Blouson Tankini To"/>
    <s v="DITSY FLORAL"/>
    <s v="8"/>
    <s v="V by Very"/>
    <n v="2"/>
    <n v="18"/>
    <n v="36"/>
    <s v="LADIESWEAR"/>
    <s v="SWIMWEAR"/>
    <s v="LADIES OB MIX &amp; MATCH SWIMWEAR"/>
    <x v="9"/>
  </r>
  <r>
    <s v="TXT7A"/>
    <s v="TUEEY"/>
    <s v="Mix &amp; Match Blouson Tankini To"/>
    <s v="DITSY FLORAL"/>
    <s v="10"/>
    <s v="V by Very"/>
    <n v="1"/>
    <n v="18"/>
    <n v="18"/>
    <s v="LADIESWEAR"/>
    <s v="SWIMWEAR"/>
    <s v="LADIES OB MIX &amp; MATCH SWIMWEAR"/>
    <x v="9"/>
  </r>
  <r>
    <s v="TXT4E"/>
    <s v="TUEF7"/>
    <s v="Mix &amp; Match Bandeau Bikini Top"/>
    <s v="DITSY FLORAL"/>
    <s v="14"/>
    <s v="V by Very"/>
    <n v="1"/>
    <n v="12"/>
    <n v="12"/>
    <s v="LADIESWEAR"/>
    <s v="SWIMWEAR"/>
    <s v="LADIES OB MIX &amp; MATCH SWIMWEAR"/>
    <x v="9"/>
  </r>
  <r>
    <s v="TXT4L"/>
    <s v="TUEF7"/>
    <s v="Mix &amp; Match Bandeau Bikini Top"/>
    <s v="DITSY FLORAL"/>
    <s v="8"/>
    <s v="V by Very"/>
    <n v="2"/>
    <n v="12"/>
    <n v="24"/>
    <s v="LADIESWEAR"/>
    <s v="SWIMWEAR"/>
    <s v="LADIES OB MIX &amp; MATCH SWIMWEAR"/>
    <x v="9"/>
  </r>
  <r>
    <s v="TXT6A"/>
    <s v="TUEF7"/>
    <s v="Mix &amp; Match Bandeau Bikini Top"/>
    <s v="DITSY FLORAL"/>
    <s v="10"/>
    <s v="V by Very"/>
    <n v="1"/>
    <n v="12"/>
    <n v="12"/>
    <s v="LADIESWEAR"/>
    <s v="SWIMWEAR"/>
    <s v="LADIES OB MIX &amp; MATCH SWIMWEAR"/>
    <x v="9"/>
  </r>
  <r>
    <s v="TXT6C"/>
    <s v="TUEF7"/>
    <s v="Mix &amp; Match Bandeau Bikini Top"/>
    <s v="DITSY FLORAL"/>
    <s v="12"/>
    <s v="V by Very"/>
    <n v="1"/>
    <n v="12"/>
    <n v="12"/>
    <s v="LADIESWEAR"/>
    <s v="SWIMWEAR"/>
    <s v="LADIES OB MIX &amp; MATCH SWIMWEAR"/>
    <x v="9"/>
  </r>
  <r>
    <s v="TXT97"/>
    <s v="TUEHV"/>
    <s v="Bandeau Detachable Strap Swims"/>
    <s v="HOT PINK"/>
    <s v="8"/>
    <s v="V by Very"/>
    <n v="4"/>
    <n v="22"/>
    <n v="88"/>
    <s v="LADIESWEAR"/>
    <s v="SWIMWEAR"/>
    <s v="LADIES OB 1 PIECE SWIMWEAR"/>
    <x v="9"/>
  </r>
  <r>
    <s v="TXT9G"/>
    <s v="TUEHV"/>
    <s v="Bandeau Detachable Strap Swims"/>
    <s v="HOT PINK"/>
    <s v="12"/>
    <s v="V by Very"/>
    <n v="3"/>
    <n v="22"/>
    <n v="66"/>
    <s v="LADIESWEAR"/>
    <s v="SWIMWEAR"/>
    <s v="LADIES OB 1 PIECE SWIMWEAR"/>
    <x v="9"/>
  </r>
  <r>
    <s v="TXT9H"/>
    <s v="TUEHV"/>
    <s v="Bandeau Detachable Strap Swims"/>
    <s v="HOT PINK"/>
    <s v="14"/>
    <s v="V by Very"/>
    <n v="1"/>
    <n v="22"/>
    <n v="22"/>
    <s v="LADIESWEAR"/>
    <s v="SWIMWEAR"/>
    <s v="LADIES OB 1 PIECE SWIMWEAR"/>
    <x v="9"/>
  </r>
  <r>
    <s v="TVCYR"/>
    <s v="TUEK4"/>
    <s v="Ombre Tiered V Neck Beach Midi"/>
    <s v="GREEN"/>
    <s v="12"/>
    <s v="V BY VERY"/>
    <n v="3"/>
    <n v="22"/>
    <n v="66"/>
    <s v="LADIESWEAR"/>
    <s v="SWIMWEAR"/>
    <s v="LADIES OB SWIMWEAR APPAREL"/>
    <x v="9"/>
  </r>
  <r>
    <s v="TVCYT"/>
    <s v="TUEK4"/>
    <s v="Ombre Tiered V Neck Beach Midi"/>
    <s v="GREEN"/>
    <s v="14"/>
    <s v="V BY VERY"/>
    <n v="1"/>
    <n v="22"/>
    <n v="22"/>
    <s v="LADIESWEAR"/>
    <s v="SWIMWEAR"/>
    <s v="LADIES OB SWIMWEAR APPAREL"/>
    <x v="9"/>
  </r>
  <r>
    <s v="TVCYV"/>
    <s v="TUEK4"/>
    <s v="Ombre Tiered V Neck Beach Midi"/>
    <s v="GREEN"/>
    <s v="16"/>
    <s v="V BY VERY"/>
    <n v="1"/>
    <n v="22"/>
    <n v="22"/>
    <s v="LADIESWEAR"/>
    <s v="SWIMWEAR"/>
    <s v="LADIES OB SWIMWEAR APPAREL"/>
    <x v="9"/>
  </r>
  <r>
    <s v="TVCXW"/>
    <s v="TUEK7"/>
    <s v="Bandeau Frill Mini Beach Dress"/>
    <s v="PINK ANIMAL"/>
    <s v="16"/>
    <s v="V BY VERY"/>
    <n v="1"/>
    <n v="15"/>
    <n v="15"/>
    <s v="LADIESWEAR"/>
    <s v="SWIMWEAR"/>
    <s v="LADIES OB SWIMWEAR APPAREL"/>
    <x v="9"/>
  </r>
  <r>
    <s v="TVCY9"/>
    <s v="TUEK7"/>
    <s v="Bandeau Frill Mini Beach Dress"/>
    <s v="PINK ANIMAL"/>
    <s v="10"/>
    <s v="V BY VERY"/>
    <n v="1"/>
    <n v="15"/>
    <n v="15"/>
    <s v="LADIESWEAR"/>
    <s v="SWIMWEAR"/>
    <s v="LADIES OB SWIMWEAR APPAREL"/>
    <x v="9"/>
  </r>
  <r>
    <s v="TVCYA"/>
    <s v="TUEK7"/>
    <s v="Bandeau Frill Mini Beach Dress"/>
    <s v="PINK ANIMAL"/>
    <s v="12"/>
    <s v="V BY VERY"/>
    <n v="1"/>
    <n v="15"/>
    <n v="15"/>
    <s v="LADIESWEAR"/>
    <s v="SWIMWEAR"/>
    <s v="LADIES OB SWIMWEAR APPAREL"/>
    <x v="9"/>
  </r>
  <r>
    <s v="TVCYF"/>
    <s v="TUEK7"/>
    <s v="Bandeau Frill Mini Beach Dress"/>
    <s v="PINK ANIMAL"/>
    <s v="14"/>
    <s v="V BY VERY"/>
    <n v="3"/>
    <n v="15"/>
    <n v="45"/>
    <s v="LADIESWEAR"/>
    <s v="SWIMWEAR"/>
    <s v="LADIES OB SWIMWEAR APPAREL"/>
    <x v="9"/>
  </r>
  <r>
    <s v="TVD47"/>
    <s v="TUEKA"/>
    <s v="Shell Detail Tie Shoulder  Min"/>
    <s v="ANIMAL"/>
    <s v="10"/>
    <s v="V BY VERY"/>
    <n v="1"/>
    <n v="20"/>
    <n v="20"/>
    <s v="LADIESWEAR"/>
    <s v="SWIMWEAR"/>
    <s v="LADIES OB SWIMWEAR APPAREL"/>
    <x v="9"/>
  </r>
  <r>
    <s v="TVD49"/>
    <s v="TUEKA"/>
    <s v="Shell Detail Tie Shoulder  Min"/>
    <s v="ANIMAL"/>
    <s v="12"/>
    <s v="V BY VERY"/>
    <n v="1"/>
    <n v="20"/>
    <n v="20"/>
    <s v="LADIESWEAR"/>
    <s v="SWIMWEAR"/>
    <s v="LADIES OB SWIMWEAR APPAREL"/>
    <x v="9"/>
  </r>
  <r>
    <s v="TVD4A"/>
    <s v="TUEKA"/>
    <s v="Shell Detail Tie Shoulder  Min"/>
    <s v="ANIMAL"/>
    <s v="14"/>
    <s v="V BY VERY"/>
    <n v="2"/>
    <n v="20"/>
    <n v="40"/>
    <s v="LADIESWEAR"/>
    <s v="SWIMWEAR"/>
    <s v="LADIES OB SWIMWEAR APPAREL"/>
    <x v="9"/>
  </r>
  <r>
    <s v="TVD4C"/>
    <s v="TUEKA"/>
    <s v="Shell Detail Tie Shoulder  Min"/>
    <s v="ANIMAL"/>
    <s v="16"/>
    <s v="V BY VERY"/>
    <n v="3"/>
    <n v="20"/>
    <n v="60"/>
    <s v="LADIESWEAR"/>
    <s v="SWIMWEAR"/>
    <s v="LADIES OB SWIMWEAR APPAREL"/>
    <x v="9"/>
  </r>
  <r>
    <s v="TVHYU"/>
    <s v="TUELL"/>
    <s v="Co Ord Beach Short - Washed Kh"/>
    <s v="WASHED KHAKI"/>
    <s v="10"/>
    <s v="V BY VERY"/>
    <n v="2"/>
    <n v="12"/>
    <n v="24"/>
    <s v="LADIESWEAR"/>
    <s v="SWIMWEAR"/>
    <s v="LADIES OB SWIMWEAR APPAREL"/>
    <x v="9"/>
  </r>
  <r>
    <s v="TVHYV"/>
    <s v="TUELL"/>
    <s v="Co Ord Beach Short - Washed Kh"/>
    <s v="WASHED KHAKI"/>
    <s v="12"/>
    <s v="V BY VERY"/>
    <n v="3"/>
    <n v="12"/>
    <n v="36"/>
    <s v="LADIESWEAR"/>
    <s v="SWIMWEAR"/>
    <s v="LADIES OB SWIMWEAR APPAREL"/>
    <x v="9"/>
  </r>
  <r>
    <s v="TVHYW"/>
    <s v="TUELL"/>
    <s v="Co Ord Beach Short - Washed Kh"/>
    <s v="WASHED KHAKI"/>
    <s v="14"/>
    <s v="V BY VERY"/>
    <n v="4"/>
    <n v="12"/>
    <n v="48"/>
    <s v="LADIESWEAR"/>
    <s v="SWIMWEAR"/>
    <s v="LADIES OB SWIMWEAR APPAREL"/>
    <x v="9"/>
  </r>
  <r>
    <s v="TVHYY"/>
    <s v="TUELL"/>
    <s v="Co Ord Beach Short - Washed Kh"/>
    <s v="WASHED KHAKI"/>
    <s v="18"/>
    <s v="V BY VERY"/>
    <n v="1"/>
    <n v="12"/>
    <n v="12"/>
    <s v="LADIESWEAR"/>
    <s v="SWIMWEAR"/>
    <s v="LADIES OB SWIMWEAR APPAREL"/>
    <x v="9"/>
  </r>
  <r>
    <s v="TVJ37"/>
    <s v="TUELL"/>
    <s v="Co Ord Beach Short - Washed Kh"/>
    <s v="WASHED KHAKI"/>
    <s v="8"/>
    <s v="V BY VERY"/>
    <n v="1"/>
    <n v="12"/>
    <n v="12"/>
    <s v="LADIESWEAR"/>
    <s v="SWIMWEAR"/>
    <s v="LADIES OB SWIMWEAR APPAREL"/>
    <x v="9"/>
  </r>
  <r>
    <s v="TWGM7"/>
    <s v="TUR6W"/>
    <s v="Off The Shoulder Stripped Mini"/>
    <s v="BLUE/WHITE"/>
    <s v="14"/>
    <s v="V BY VERY"/>
    <n v="2"/>
    <n v="22"/>
    <n v="44"/>
    <s v="LADIESWEAR"/>
    <s v="SWIMWEAR"/>
    <s v="LADIES OB SWIMWEAR APPAREL"/>
    <x v="9"/>
  </r>
  <r>
    <s v="TWGL9"/>
    <s v="TUR73"/>
    <s v="Tie Waist Textured Beach Shirt"/>
    <s v="WHITE"/>
    <s v="L"/>
    <s v="V BY VERY"/>
    <n v="2"/>
    <n v="25"/>
    <n v="50"/>
    <s v="LADIESWEAR"/>
    <s v="SWIMWEAR"/>
    <s v="LADIES OB SWIMWEAR APPAREL"/>
    <x v="9"/>
  </r>
  <r>
    <s v="TWGLA"/>
    <s v="TUR73"/>
    <s v="Tie Waist Textured Beach Shirt"/>
    <s v="WHITE"/>
    <s v="M"/>
    <s v="V BY VERY"/>
    <n v="1"/>
    <n v="25"/>
    <n v="25"/>
    <s v="LADIESWEAR"/>
    <s v="SWIMWEAR"/>
    <s v="LADIES OB SWIMWEAR APPAREL"/>
    <x v="9"/>
  </r>
  <r>
    <s v="TWGLD"/>
    <s v="TUR73"/>
    <s v="Tie Waist Textured Beach Shirt"/>
    <s v="WHITE"/>
    <s v="XL"/>
    <s v="V BY VERY"/>
    <n v="1"/>
    <n v="25"/>
    <n v="25"/>
    <s v="LADIESWEAR"/>
    <s v="SWIMWEAR"/>
    <s v="LADIES OB SWIMWEAR APPAREL"/>
    <x v="9"/>
  </r>
  <r>
    <s v="TXVT6"/>
    <s v="TX43H"/>
    <s v="Colour Pop Tiered Jacquard Min"/>
    <s v="MULTI"/>
    <s v="12"/>
    <s v="V by Very"/>
    <n v="2"/>
    <n v="30"/>
    <n v="60"/>
    <s v="LADIESWEAR"/>
    <s v="SWIMWEAR"/>
    <s v="LADIES OB SWIMWEAR APPAREL"/>
    <x v="9"/>
  </r>
  <r>
    <s v="TXVT7"/>
    <s v="TX43H"/>
    <s v="Colour Pop Tiered Jacquard Min"/>
    <s v="MULTI"/>
    <s v="14"/>
    <s v="V by Very"/>
    <n v="5"/>
    <n v="30"/>
    <n v="150"/>
    <s v="LADIESWEAR"/>
    <s v="SWIMWEAR"/>
    <s v="LADIES OB SWIMWEAR APPAREL"/>
    <x v="9"/>
  </r>
  <r>
    <s v="TXVT9"/>
    <s v="TX43H"/>
    <s v="Colour Pop Tiered Jacquard Min"/>
    <s v="MULTI"/>
    <s v="16"/>
    <s v="V by Very"/>
    <n v="1"/>
    <n v="30"/>
    <n v="30"/>
    <s v="LADIESWEAR"/>
    <s v="SWIMWEAR"/>
    <s v="LADIES OB SWIMWEAR APPAREL"/>
    <x v="9"/>
  </r>
  <r>
    <s v="TXVTA"/>
    <s v="TX43H"/>
    <s v="Colour Pop Tiered Jacquard Min"/>
    <s v="MULTI"/>
    <s v="18"/>
    <s v="V by Very"/>
    <n v="2"/>
    <n v="30"/>
    <n v="60"/>
    <s v="LADIESWEAR"/>
    <s v="SWIMWEAR"/>
    <s v="LADIES OB SWIMWEAR APPAREL"/>
    <x v="9"/>
  </r>
  <r>
    <s v="TXVTC"/>
    <s v="TX43H"/>
    <s v="Colour Pop Tiered Jacquard Min"/>
    <s v="MULTI"/>
    <s v="20"/>
    <s v="V by Very"/>
    <n v="1"/>
    <n v="30"/>
    <n v="30"/>
    <s v="LADIESWEAR"/>
    <s v="SWIMWEAR"/>
    <s v="LADIES OB SWIMWEAR APPAREL"/>
    <x v="9"/>
  </r>
  <r>
    <s v="TXVTR"/>
    <s v="TX43H"/>
    <s v="Colour Pop Tiered Jacquard Min"/>
    <s v="MULTI"/>
    <s v="10"/>
    <s v="V by Very"/>
    <n v="1"/>
    <n v="30"/>
    <n v="30"/>
    <s v="LADIESWEAR"/>
    <s v="SWIMWEAR"/>
    <s v="LADIES OB SWIMWEAR APPAREL"/>
    <x v="9"/>
  </r>
  <r>
    <s v="TXVVD"/>
    <s v="TX43H"/>
    <s v="Colour Pop Tiered Jacquard Min"/>
    <s v="MULTI"/>
    <s v="8"/>
    <s v="V by Very"/>
    <n v="1"/>
    <n v="30"/>
    <n v="30"/>
    <s v="LADIESWEAR"/>
    <s v="SWIMWEAR"/>
    <s v="LADIES OB SWIMWEAR APPAREL"/>
    <x v="9"/>
  </r>
  <r>
    <s v="TXVVT"/>
    <s v="TX4GJ"/>
    <s v="Lightweight Textured Tie Shoul"/>
    <s v="WHITE"/>
    <s v="22"/>
    <s v="V by Very"/>
    <n v="1"/>
    <n v="25"/>
    <n v="25"/>
    <s v="LADIESWEAR"/>
    <s v="SWIMWEAR"/>
    <s v="LADIES OB SWIMWEAR APPAREL"/>
    <x v="9"/>
  </r>
  <r>
    <s v="TXVVW"/>
    <s v="TX4GJ"/>
    <s v="Lightweight Textured Tie Shoul"/>
    <s v="WHITE"/>
    <s v="14"/>
    <s v="V by Very"/>
    <n v="1"/>
    <n v="25"/>
    <n v="25"/>
    <s v="LADIESWEAR"/>
    <s v="SWIMWEAR"/>
    <s v="LADIES OB SWIMWEAR APPAREL"/>
    <x v="9"/>
  </r>
  <r>
    <s v="UACF4"/>
    <s v="U9KWN"/>
    <s v="One Shoulder Bikini Top"/>
    <s v="MULTI"/>
    <s v="14"/>
    <s v="V BY VERY"/>
    <n v="5"/>
    <n v="18"/>
    <n v="90"/>
    <s v="LADIESWEAR"/>
    <s v="SWIMWEAR"/>
    <s v="LADIES OB 2 PIECE SWIMWEAR"/>
    <x v="9"/>
  </r>
  <r>
    <s v="UACF6"/>
    <s v="U9KWN"/>
    <s v="One Shoulder Bikini Top"/>
    <s v="MULTI"/>
    <s v="16"/>
    <s v="V BY VERY"/>
    <n v="2"/>
    <n v="18"/>
    <n v="36"/>
    <s v="LADIESWEAR"/>
    <s v="SWIMWEAR"/>
    <s v="LADIES OB 2 PIECE SWIMWEAR"/>
    <x v="9"/>
  </r>
  <r>
    <s v="UACDY"/>
    <s v="U9KWR"/>
    <s v="Shape Enhancing Ruched Swimsui"/>
    <s v="RED"/>
    <s v="10"/>
    <s v="V BY VERY"/>
    <n v="3"/>
    <n v="28"/>
    <n v="84"/>
    <s v="LADIESWEAR"/>
    <s v="SWIMWEAR"/>
    <s v="LADIES OB 1 PIECE SWIMWEAR"/>
    <x v="9"/>
  </r>
  <r>
    <s v="UACE3"/>
    <s v="U9KWR"/>
    <s v="Shape Enhancing Ruched Swimsui"/>
    <s v="RED"/>
    <s v="12"/>
    <s v="V BY VERY"/>
    <n v="2"/>
    <n v="28"/>
    <n v="56"/>
    <s v="LADIESWEAR"/>
    <s v="SWIMWEAR"/>
    <s v="LADIES OB 1 PIECE SWIMWEAR"/>
    <x v="9"/>
  </r>
  <r>
    <s v="UACE4"/>
    <s v="U9KWR"/>
    <s v="Shape Enhancing Ruched Swimsui"/>
    <s v="RED"/>
    <s v="14"/>
    <s v="V BY VERY"/>
    <n v="1"/>
    <n v="28"/>
    <n v="28"/>
    <s v="LADIESWEAR"/>
    <s v="SWIMWEAR"/>
    <s v="LADIES OB 1 PIECE SWIMWEAR"/>
    <x v="9"/>
  </r>
  <r>
    <s v="UACDT"/>
    <s v="U9KWT"/>
    <s v="Shape Enhancing Ruched Swimsui"/>
    <s v="PRINT"/>
    <s v="16"/>
    <s v="V BY VERY"/>
    <n v="1"/>
    <n v="30"/>
    <n v="30"/>
    <s v="LADIESWEAR"/>
    <s v="SWIMWEAR"/>
    <s v="LADIES OB 1 PIECE SWIMWEAR"/>
    <x v="9"/>
  </r>
  <r>
    <s v="UACDW"/>
    <s v="U9KWT"/>
    <s v="Shape Enhancing Ruched Swimsui"/>
    <s v="PRINT"/>
    <s v="22"/>
    <s v="V BY VERY"/>
    <n v="1"/>
    <n v="30"/>
    <n v="30"/>
    <s v="LADIESWEAR"/>
    <s v="SWIMWEAR"/>
    <s v="LADIES OB 1 PIECE SWIMWEAR"/>
    <x v="9"/>
  </r>
  <r>
    <s v="UACEV"/>
    <s v="U9KWT"/>
    <s v="Shape Enhancing Ruched Swimsui"/>
    <s v="PRINT"/>
    <s v="10"/>
    <s v="V BY VERY"/>
    <n v="4"/>
    <n v="30"/>
    <n v="120"/>
    <s v="LADIESWEAR"/>
    <s v="SWIMWEAR"/>
    <s v="LADIES OB 1 PIECE SWIMWEAR"/>
    <x v="9"/>
  </r>
  <r>
    <s v="UACEX"/>
    <s v="U9KWT"/>
    <s v="Shape Enhancing Ruched Swimsui"/>
    <s v="PRINT"/>
    <s v="14"/>
    <s v="V BY VERY"/>
    <n v="1"/>
    <n v="30"/>
    <n v="30"/>
    <s v="LADIESWEAR"/>
    <s v="SWIMWEAR"/>
    <s v="LADIES OB 1 PIECE SWIMWEAR"/>
    <x v="9"/>
  </r>
  <r>
    <s v="UACEG"/>
    <s v="U9L4Q"/>
    <s v="Plunge Belted Swimsuit"/>
    <s v="PINK/RED"/>
    <s v="10"/>
    <s v="V BY VERY"/>
    <n v="2"/>
    <n v="30"/>
    <n v="60"/>
    <s v="LADIESWEAR"/>
    <s v="SWIMWEAR"/>
    <s v="LADIES OB 1 PIECE SWIMWEAR"/>
    <x v="9"/>
  </r>
  <r>
    <s v="UACEH"/>
    <s v="U9L4Q"/>
    <s v="Plunge Belted Swimsuit"/>
    <s v="PINK/RED"/>
    <s v="12"/>
    <s v="V BY VERY"/>
    <n v="1"/>
    <n v="30"/>
    <n v="30"/>
    <s v="LADIESWEAR"/>
    <s v="SWIMWEAR"/>
    <s v="LADIES OB 1 PIECE SWIMWEAR"/>
    <x v="9"/>
  </r>
  <r>
    <s v="UACEJ"/>
    <s v="U9L4Q"/>
    <s v="Plunge Belted Swimsuit"/>
    <s v="PINK/RED"/>
    <s v="14"/>
    <s v="V BY VERY"/>
    <n v="4"/>
    <n v="30"/>
    <n v="120"/>
    <s v="LADIESWEAR"/>
    <s v="SWIMWEAR"/>
    <s v="LADIES OB 1 PIECE SWIMWEAR"/>
    <x v="9"/>
  </r>
  <r>
    <s v="UACEK"/>
    <s v="U9L4Q"/>
    <s v="Plunge Belted Swimsuit"/>
    <s v="PINK/RED"/>
    <s v="16"/>
    <s v="V BY VERY"/>
    <n v="5"/>
    <n v="30"/>
    <n v="150"/>
    <s v="LADIESWEAR"/>
    <s v="SWIMWEAR"/>
    <s v="LADIES OB 1 PIECE SWIMWEAR"/>
    <x v="9"/>
  </r>
  <r>
    <s v="UACEL"/>
    <s v="U9L4Q"/>
    <s v="Plunge Belted Swimsuit"/>
    <s v="PINK/RED"/>
    <s v="18"/>
    <s v="V BY VERY"/>
    <n v="5"/>
    <n v="30"/>
    <n v="150"/>
    <s v="LADIESWEAR"/>
    <s v="SWIMWEAR"/>
    <s v="LADIES OB 1 PIECE SWIMWEAR"/>
    <x v="9"/>
  </r>
  <r>
    <s v="UACEM"/>
    <s v="U9L4Q"/>
    <s v="Plunge Belted Swimsuit"/>
    <s v="PINK/RED"/>
    <s v="8"/>
    <s v="V BY VERY"/>
    <n v="2"/>
    <n v="30"/>
    <n v="60"/>
    <s v="LADIESWEAR"/>
    <s v="SWIMWEAR"/>
    <s v="LADIES OB 1 PIECE SWIMWEAR"/>
    <x v="9"/>
  </r>
  <r>
    <s v="UCJYF"/>
    <s v="UC4JU"/>
    <s v="Button Front Beach Playsuit -"/>
    <s v="PINK FLORAL"/>
    <s v="18"/>
    <s v="V BY VERY"/>
    <n v="1"/>
    <n v="18"/>
    <n v="18"/>
    <s v="LADIESWEAR"/>
    <s v="SWIMWEAR"/>
    <s v="LADIES OB SWIMWEAR APPAREL"/>
    <x v="9"/>
  </r>
  <r>
    <s v="UCJYN"/>
    <s v="UC4JU"/>
    <s v="Button Front Beach Playsuit -"/>
    <s v="PINK FLORAL"/>
    <s v="10"/>
    <s v="V BY VERY"/>
    <n v="1"/>
    <n v="18"/>
    <n v="18"/>
    <s v="LADIESWEAR"/>
    <s v="SWIMWEAR"/>
    <s v="LADIES OB SWIMWEAR APPAREL"/>
    <x v="9"/>
  </r>
  <r>
    <s v="UCJYQ"/>
    <s v="UC4JU"/>
    <s v="Button Front Beach Playsuit -"/>
    <s v="PINK FLORAL"/>
    <s v="8"/>
    <s v="V BY VERY"/>
    <n v="1"/>
    <n v="18"/>
    <n v="18"/>
    <s v="LADIESWEAR"/>
    <s v="SWIMWEAR"/>
    <s v="LADIES OB SWIMWEAR APPAREL"/>
    <x v="9"/>
  </r>
  <r>
    <s v="UKCF6"/>
    <s v="UFRUV"/>
    <s v="Halter Neck Bikini Top"/>
    <s v="MARBLE PRINT"/>
    <s v="20"/>
    <s v="V BY VERY"/>
    <n v="1"/>
    <n v="15"/>
    <n v="15"/>
    <s v="LADIESWEAR"/>
    <s v="SWIMWEAR"/>
    <s v="LADIES OB 2 PIECE SWIMWEAR"/>
    <x v="9"/>
  </r>
  <r>
    <s v="URQ24"/>
    <s v="URJUW"/>
    <s v="Square Neck Textured Broderie"/>
    <s v="GREEN"/>
    <s v="16"/>
    <s v="V BY VERY"/>
    <n v="4"/>
    <n v="25"/>
    <n v="100"/>
    <s v="LADIESWEAR"/>
    <s v="SWIMWEAR"/>
    <s v="LADIES OB SWIMWEAR APPAREL"/>
    <x v="9"/>
  </r>
  <r>
    <s v="URQ28"/>
    <s v="URJUW"/>
    <s v="Square Neck Textured Broderie"/>
    <s v="GREEN"/>
    <s v="14"/>
    <s v="V BY VERY"/>
    <n v="1"/>
    <n v="25"/>
    <n v="25"/>
    <s v="LADIESWEAR"/>
    <s v="SWIMWEAR"/>
    <s v="LADIES OB SWIMWEAR APPAREL"/>
    <x v="9"/>
  </r>
  <r>
    <s v="URQ2N"/>
    <s v="URJUW"/>
    <s v="Square Neck Textured Broderie"/>
    <s v="GREEN"/>
    <s v="10"/>
    <s v="V BY VERY"/>
    <n v="2"/>
    <n v="25"/>
    <n v="50"/>
    <s v="LADIESWEAR"/>
    <s v="SWIMWEAR"/>
    <s v="LADIES OB SWIMWEAR APPAREL"/>
    <x v="9"/>
  </r>
  <r>
    <s v="URQ2P"/>
    <s v="URJUW"/>
    <s v="Square Neck Textured Broderie"/>
    <s v="GREEN"/>
    <s v="12"/>
    <s v="V BY VERY"/>
    <n v="3"/>
    <n v="25"/>
    <n v="75"/>
    <s v="LADIESWEAR"/>
    <s v="SWIMWEAR"/>
    <s v="LADIES OB SWIMWEAR APPAREL"/>
    <x v="9"/>
  </r>
  <r>
    <s v="URPZV"/>
    <s v="URK5T"/>
    <s v="Sleeveless Side Ruch &amp; Tie bea"/>
    <s v="BLACK"/>
    <s v="14"/>
    <s v="V BY VERY"/>
    <n v="2"/>
    <n v="20"/>
    <n v="40"/>
    <s v="LADIESWEAR"/>
    <s v="SWIMWEAR"/>
    <s v="LADIES OB SWIMWEAR APPAREL"/>
    <x v="9"/>
  </r>
  <r>
    <s v="URPZW"/>
    <s v="URK5T"/>
    <s v="Sleeveless Side Ruch &amp; Tie bea"/>
    <s v="BLACK"/>
    <s v="16"/>
    <s v="V BY VERY"/>
    <n v="1"/>
    <n v="20"/>
    <n v="20"/>
    <s v="LADIESWEAR"/>
    <s v="SWIMWEAR"/>
    <s v="LADIES OB SWIMWEAR APPAREL"/>
    <x v="9"/>
  </r>
  <r>
    <s v="URPZZ"/>
    <s v="URK5T"/>
    <s v="Sleeveless Side Ruch &amp; Tie bea"/>
    <s v="BLACK"/>
    <s v="22"/>
    <s v="V BY VERY"/>
    <n v="1"/>
    <n v="20"/>
    <n v="20"/>
    <s v="LADIESWEAR"/>
    <s v="SWIMWEAR"/>
    <s v="LADIES OB SWIMWEAR APPAREL"/>
    <x v="9"/>
  </r>
  <r>
    <s v="URQ5L"/>
    <s v="URK5X"/>
    <s v="Twist Waist Tie Back Broderie"/>
    <s v="BLACK"/>
    <s v="10"/>
    <s v="V BY VERY"/>
    <n v="1"/>
    <n v="22"/>
    <n v="22"/>
    <s v="LADIESWEAR"/>
    <s v="SWIMWEAR"/>
    <s v="LADIES OB SWIMWEAR APPAREL"/>
    <x v="9"/>
  </r>
  <r>
    <s v="URQ5N"/>
    <s v="URK5X"/>
    <s v="Twist Waist Tie Back Broderie"/>
    <s v="BLACK"/>
    <s v="14"/>
    <s v="V BY VERY"/>
    <n v="1"/>
    <n v="22"/>
    <n v="22"/>
    <s v="LADIESWEAR"/>
    <s v="SWIMWEAR"/>
    <s v="LADIES OB SWIMWEAR APPAREL"/>
    <x v="9"/>
  </r>
  <r>
    <s v="URQ5U"/>
    <s v="URK5X"/>
    <s v="Twist Waist Tie Back Broderie"/>
    <s v="BLACK"/>
    <s v="16"/>
    <s v="V BY VERY"/>
    <n v="4"/>
    <n v="22"/>
    <n v="88"/>
    <s v="LADIESWEAR"/>
    <s v="SWIMWEAR"/>
    <s v="LADIES OB SWIMWEAR APPAREL"/>
    <x v="9"/>
  </r>
  <r>
    <s v="URQ5V"/>
    <s v="URK5X"/>
    <s v="Twist Waist Tie Back Broderie"/>
    <s v="BLACK"/>
    <s v="18"/>
    <s v="V BY VERY"/>
    <n v="1"/>
    <n v="22"/>
    <n v="22"/>
    <s v="LADIESWEAR"/>
    <s v="SWIMWEAR"/>
    <s v="LADIES OB SWIMWEAR APPAREL"/>
    <x v="9"/>
  </r>
  <r>
    <s v="URQ5W"/>
    <s v="URK5X"/>
    <s v="Twist Waist Tie Back Broderie"/>
    <s v="BLACK"/>
    <s v="20"/>
    <s v="V BY VERY"/>
    <n v="1"/>
    <n v="22"/>
    <n v="22"/>
    <s v="LADIESWEAR"/>
    <s v="SWIMWEAR"/>
    <s v="LADIES OB SWIMWEAR APPAREL"/>
    <x v="9"/>
  </r>
  <r>
    <s v="URQ5X"/>
    <s v="URK5X"/>
    <s v="Twist Waist Tie Back Broderie"/>
    <s v="BLACK"/>
    <s v="22"/>
    <s v="V BY VERY"/>
    <n v="1"/>
    <n v="22"/>
    <n v="22"/>
    <s v="LADIESWEAR"/>
    <s v="SWIMWEAR"/>
    <s v="LADIES OB SWIMWEAR APPAREL"/>
    <x v="9"/>
  </r>
  <r>
    <s v="URQ4X"/>
    <s v="URK5Z"/>
    <s v="Towelling Bandeau Beach Co Ord"/>
    <s v="STRIPE"/>
    <s v="8"/>
    <s v="V BY VERY"/>
    <n v="1"/>
    <n v="15"/>
    <n v="15"/>
    <s v="LADIESWEAR"/>
    <s v="SWIMWEAR"/>
    <s v="LADIES OB SWIMWEAR APPAREL"/>
    <x v="9"/>
  </r>
  <r>
    <s v="URQ52"/>
    <s v="URK5Z"/>
    <s v="Towelling Bandeau Beach Co Ord"/>
    <s v="STRIPE"/>
    <s v="14"/>
    <s v="V BY VERY"/>
    <n v="2"/>
    <n v="15"/>
    <n v="30"/>
    <s v="LADIESWEAR"/>
    <s v="SWIMWEAR"/>
    <s v="LADIES OB SWIMWEAR APPAREL"/>
    <x v="9"/>
  </r>
  <r>
    <s v="URQ54"/>
    <s v="URK5Z"/>
    <s v="Towelling Bandeau Beach Co Ord"/>
    <s v="STRIPE"/>
    <s v="18"/>
    <s v="V BY VERY"/>
    <n v="1"/>
    <n v="15"/>
    <n v="15"/>
    <s v="LADIESWEAR"/>
    <s v="SWIMWEAR"/>
    <s v="LADIES OB SWIMWEAR APPAREL"/>
    <x v="9"/>
  </r>
  <r>
    <s v="URQ5J"/>
    <s v="URK5Z"/>
    <s v="Towelling Bandeau Beach Co Ord"/>
    <s v="STRIPE"/>
    <s v="10"/>
    <s v="V BY VERY"/>
    <n v="2"/>
    <n v="15"/>
    <n v="30"/>
    <s v="LADIESWEAR"/>
    <s v="SWIMWEAR"/>
    <s v="LADIES OB SWIMWEAR APPAREL"/>
    <x v="9"/>
  </r>
  <r>
    <s v="URQ5K"/>
    <s v="URK5Z"/>
    <s v="Towelling Bandeau Beach Co Ord"/>
    <s v="STRIPE"/>
    <s v="12"/>
    <s v="V BY VERY"/>
    <n v="5"/>
    <n v="15"/>
    <n v="75"/>
    <s v="LADIESWEAR"/>
    <s v="SWIMWEAR"/>
    <s v="LADIES OB SWIMWEAR APPAREL"/>
    <x v="9"/>
  </r>
  <r>
    <s v="URQ4Z"/>
    <s v="URK62"/>
    <s v="Stripe Towlling Beach Co Ord S"/>
    <s v="STRIPE"/>
    <s v="12"/>
    <s v="V BY VERY"/>
    <n v="3"/>
    <n v="15"/>
    <n v="45"/>
    <s v="LADIESWEAR"/>
    <s v="SWIMWEAR"/>
    <s v="LADIES OB SWIMWEAR APPAREL"/>
    <x v="9"/>
  </r>
  <r>
    <s v="URQ56"/>
    <s v="URK62"/>
    <s v="Stripe Towlling Beach Co Ord S"/>
    <s v="STRIPE"/>
    <s v="14"/>
    <s v="V BY VERY"/>
    <n v="4"/>
    <n v="15"/>
    <n v="60"/>
    <s v="LADIESWEAR"/>
    <s v="SWIMWEAR"/>
    <s v="LADIES OB SWIMWEAR APPAREL"/>
    <x v="9"/>
  </r>
  <r>
    <s v="URQ57"/>
    <s v="URK62"/>
    <s v="Stripe Towlling Beach Co Ord S"/>
    <s v="STRIPE"/>
    <s v="16"/>
    <s v="V BY VERY"/>
    <n v="1"/>
    <n v="15"/>
    <n v="15"/>
    <s v="LADIESWEAR"/>
    <s v="SWIMWEAR"/>
    <s v="LADIES OB SWIMWEAR APPAREL"/>
    <x v="9"/>
  </r>
  <r>
    <s v="URRR9"/>
    <s v="URK8K"/>
    <s v="Roll Sleeve Linen Look slubby"/>
    <s v="KHAKI"/>
    <s v="18"/>
    <s v="V BY VERY"/>
    <n v="1"/>
    <n v="18"/>
    <n v="18"/>
    <s v="LADIESWEAR"/>
    <s v="SWIMWEAR"/>
    <s v="LADIES OB SWIMWEAR APPAREL"/>
    <x v="9"/>
  </r>
  <r>
    <s v="URRT2"/>
    <s v="URK8K"/>
    <s v="Roll Sleeve Linen Look slubby"/>
    <s v="KHAKI"/>
    <s v="12"/>
    <s v="V BY VERY"/>
    <n v="1"/>
    <n v="18"/>
    <n v="18"/>
    <s v="LADIESWEAR"/>
    <s v="SWIMWEAR"/>
    <s v="LADIES OB SWIMWEAR APPAREL"/>
    <x v="9"/>
  </r>
  <r>
    <s v="URRT3"/>
    <s v="URK8K"/>
    <s v="Roll Sleeve Linen Look slubby"/>
    <s v="KHAKI"/>
    <s v="14"/>
    <s v="V BY VERY"/>
    <n v="1"/>
    <n v="18"/>
    <n v="18"/>
    <s v="LADIESWEAR"/>
    <s v="SWIMWEAR"/>
    <s v="LADIES OB SWIMWEAR APPAREL"/>
    <x v="9"/>
  </r>
  <r>
    <s v="URRT4"/>
    <s v="URK8K"/>
    <s v="Roll Sleeve Linen Look slubby"/>
    <s v="KHAKI"/>
    <s v="16"/>
    <s v="V BY VERY"/>
    <n v="1"/>
    <n v="18"/>
    <n v="18"/>
    <s v="LADIESWEAR"/>
    <s v="SWIMWEAR"/>
    <s v="LADIES OB SWIMWEAR APPAREL"/>
    <x v="9"/>
  </r>
  <r>
    <s v="UV6QC"/>
    <s v="UUTF4"/>
    <s v="Jersey shirred Mini Beach dres"/>
    <s v="PINK PRINT"/>
    <s v="16"/>
    <s v="V BY VERY"/>
    <n v="1"/>
    <n v="18"/>
    <n v="18"/>
    <s v="LADIESWEAR"/>
    <s v="SWIMWEAR"/>
    <s v="LADIES OB SWIMWEAR APPAREL"/>
    <x v="9"/>
  </r>
  <r>
    <s v="UV6QY"/>
    <s v="UUTF4"/>
    <s v="Jersey shirred Mini Beach dres"/>
    <s v="PINK PRINT"/>
    <s v="10"/>
    <s v="V BY VERY"/>
    <n v="2"/>
    <n v="18"/>
    <n v="36"/>
    <s v="LADIESWEAR"/>
    <s v="SWIMWEAR"/>
    <s v="LADIES OB SWIMWEAR APPAREL"/>
    <x v="9"/>
  </r>
  <r>
    <s v="UV6Q8"/>
    <s v="UUTF7"/>
    <s v="Jersey Sarong Beach Midaxi Ski"/>
    <s v="BLACK"/>
    <s v="10"/>
    <s v="V BY VERY"/>
    <n v="1"/>
    <n v="20"/>
    <n v="20"/>
    <s v="LADIESWEAR"/>
    <s v="SWIMWEAR"/>
    <s v="LADIES OB SWIMWEAR APPAREL"/>
    <x v="9"/>
  </r>
  <r>
    <s v="UV6Q9"/>
    <s v="UUTF7"/>
    <s v="Jersey Sarong Beach Midaxi Ski"/>
    <s v="BLACK"/>
    <s v="12"/>
    <s v="V BY VERY"/>
    <n v="3"/>
    <n v="20"/>
    <n v="60"/>
    <s v="LADIESWEAR"/>
    <s v="SWIMWEAR"/>
    <s v="LADIES OB SWIMWEAR APPAREL"/>
    <x v="9"/>
  </r>
  <r>
    <s v="UV6QA"/>
    <s v="UUTF7"/>
    <s v="Jersey Sarong Beach Midaxi Ski"/>
    <s v="BLACK"/>
    <s v="14"/>
    <s v="V BY VERY"/>
    <n v="1"/>
    <n v="20"/>
    <n v="20"/>
    <s v="LADIESWEAR"/>
    <s v="SWIMWEAR"/>
    <s v="LADIES OB SWIMWEAR APPAREL"/>
    <x v="9"/>
  </r>
  <r>
    <s v="UV6RA"/>
    <s v="UUTLF"/>
    <s v="Jersey shirred Mini Beach dres"/>
    <s v="GREEN"/>
    <s v="16"/>
    <s v="V BY VERY"/>
    <n v="1"/>
    <n v="16"/>
    <n v="16"/>
    <s v="LADIESWEAR"/>
    <s v="SWIMWEAR"/>
    <s v="LADIES OB SWIMWEAR APPAREL"/>
    <x v="9"/>
  </r>
  <r>
    <s v="UV6RC"/>
    <s v="UUTLF"/>
    <s v="Jersey shirred Mini Beach dres"/>
    <s v="GREEN"/>
    <s v="20"/>
    <s v="V BY VERY"/>
    <n v="1"/>
    <n v="16"/>
    <n v="16"/>
    <s v="LADIESWEAR"/>
    <s v="SWIMWEAR"/>
    <s v="LADIES OB SWIMWEAR APPAREL"/>
    <x v="9"/>
  </r>
  <r>
    <s v="UV6RE"/>
    <s v="UUTLF"/>
    <s v="Jersey shirred Mini Beach dres"/>
    <s v="GREEN"/>
    <s v="24"/>
    <s v="V BY VERY"/>
    <n v="2"/>
    <n v="16"/>
    <n v="32"/>
    <s v="LADIESWEAR"/>
    <s v="SWIMWEAR"/>
    <s v="LADIES OB SWIMWEAR APPAREL"/>
    <x v="9"/>
  </r>
  <r>
    <s v="QWQMN"/>
    <s v="QV69H"/>
    <s v="Contrast Collar Pencil Midi Dr"/>
    <s v="BLACK"/>
    <s v="18"/>
    <s v="V by Very"/>
    <n v="1"/>
    <n v="40"/>
    <n v="40"/>
    <s v="LADIESWEAR"/>
    <s v="WOVEN DRESSES"/>
    <s v="TEATRO CLOTHING DRESSES"/>
    <x v="9"/>
  </r>
  <r>
    <s v="T6X7T"/>
    <s v="T4Q7X"/>
    <s v="V Neck Plisse Midi Dress"/>
    <s v="GREEN FLORAL"/>
    <s v="14"/>
    <s v="V by Very"/>
    <n v="1"/>
    <n v="40"/>
    <n v="40"/>
    <s v="LADIESWEAR"/>
    <s v="WOVEN DRESSES"/>
    <s v="TEATRO CLOTHING DRESSES"/>
    <x v="9"/>
  </r>
  <r>
    <s v="TAH9H"/>
    <s v="TAG37"/>
    <s v="WRAP TIERED SKATER DRESS"/>
    <s v="BLACK"/>
    <s v="18"/>
    <s v="V by Very"/>
    <n v="3"/>
    <n v="32"/>
    <n v="96"/>
    <s v="LADIESWEAR"/>
    <s v="WOVEN DRESSES"/>
    <s v="TEATRO CLOTHING DRESSES"/>
    <x v="9"/>
  </r>
  <r>
    <s v="THCWD"/>
    <s v="TGL6F"/>
    <s v="Wrap Tiered Midi Dress"/>
    <s v="FLORAL"/>
    <s v="18"/>
    <s v="V by Very"/>
    <n v="1"/>
    <n v="40"/>
    <n v="40"/>
    <s v="LADIESWEAR"/>
    <s v="WOVEN DRESSES"/>
    <s v="TEATRO CLOTHING DRESSES"/>
    <x v="9"/>
  </r>
  <r>
    <s v="TLDR7"/>
    <s v="TJ3WU"/>
    <s v="Blouson Lurex Mini Dress"/>
    <s v="PRINT"/>
    <s v="12"/>
    <s v="V BY VERY"/>
    <n v="2"/>
    <n v="28"/>
    <n v="56"/>
    <s v="LADIESWEAR"/>
    <s v="WOVEN DRESSES"/>
    <s v="TEATRO CLOTHING DRESSES"/>
    <x v="9"/>
  </r>
  <r>
    <s v="TLDRC"/>
    <s v="TJ3WU"/>
    <s v="Blouson Lurex Mini Dress"/>
    <s v="PRINT"/>
    <s v="18"/>
    <s v="V BY VERY"/>
    <n v="1"/>
    <n v="28"/>
    <n v="28"/>
    <s v="LADIESWEAR"/>
    <s v="WOVEN DRESSES"/>
    <s v="TEATRO CLOTHING DRESSES"/>
    <x v="9"/>
  </r>
  <r>
    <s v="TLDTM"/>
    <s v="TJ3WV"/>
    <s v="Blouson Lurex Mini Dress"/>
    <s v="ANIMAL"/>
    <s v="14"/>
    <s v="V BY VERY"/>
    <n v="1"/>
    <n v="28"/>
    <n v="28"/>
    <s v="LADIESWEAR"/>
    <s v="WOVEN DRESSES"/>
    <s v="TEATRO CLOTHING DRESSES"/>
    <x v="9"/>
  </r>
  <r>
    <s v="TPA9D"/>
    <s v="TLGET"/>
    <s v="Ruffle Detail Printed Midi Dre"/>
    <s v="MULTI SPOT"/>
    <s v="14"/>
    <s v="BINKY X VERY"/>
    <n v="1"/>
    <n v="40"/>
    <n v="40"/>
    <s v="LADIESWEAR"/>
    <s v="WOVEN DRESSES"/>
    <s v="TEATRO CLOTHING DRESSES"/>
    <x v="9"/>
  </r>
  <r>
    <s v="TPA7R"/>
    <s v="TLGH4"/>
    <s v="Tie Waist Angel Slv Midi Dress"/>
    <s v="PAISLEY"/>
    <s v="8"/>
    <s v="V BY VERY"/>
    <n v="1"/>
    <n v="40"/>
    <n v="40"/>
    <s v="LADIESWEAR"/>
    <s v="WOVEN DRESSES"/>
    <s v="TEATRO CLOTHING DRESSES"/>
    <x v="9"/>
  </r>
  <r>
    <s v="TUMXE"/>
    <s v="TRYJ6"/>
    <s v="Drawcord Waist Shirt Midi Dres"/>
    <s v="MONO"/>
    <s v="10"/>
    <s v="V BY VERY"/>
    <n v="1"/>
    <n v="35"/>
    <n v="35"/>
    <s v="LADIESWEAR"/>
    <s v="WOVEN DRESSES"/>
    <s v="TEATRO CLOTHING DRESSES"/>
    <x v="9"/>
  </r>
  <r>
    <s v="TUMWU"/>
    <s v="TRYK9"/>
    <s v="Drawcord Waist Midi Dress"/>
    <s v="PINK PRINT"/>
    <s v="8"/>
    <s v="V BY VERY"/>
    <n v="1"/>
    <n v="35"/>
    <n v="35"/>
    <s v="LADIESWEAR"/>
    <s v="WOVEN DRESSES"/>
    <s v="TEATRO CLOTHING DRESSES"/>
    <x v="9"/>
  </r>
  <r>
    <s v="TUMYM"/>
    <s v="TRYKA"/>
    <s v="Drawcord Waist Midi Dress"/>
    <s v="BLUE PRINT"/>
    <s v="10"/>
    <s v="V BY VERY"/>
    <n v="2"/>
    <n v="35"/>
    <n v="70"/>
    <s v="LADIESWEAR"/>
    <s v="WOVEN DRESSES"/>
    <s v="TEATRO CLOTHING DRESSES"/>
    <x v="9"/>
  </r>
  <r>
    <s v="TUMYN"/>
    <s v="TRYKA"/>
    <s v="Drawcord Waist Midi Dress"/>
    <s v="BLUE PRINT"/>
    <s v="12"/>
    <s v="V BY VERY"/>
    <n v="1"/>
    <n v="35"/>
    <n v="35"/>
    <s v="LADIESWEAR"/>
    <s v="WOVEN DRESSES"/>
    <s v="TEATRO CLOTHING DRESSES"/>
    <x v="9"/>
  </r>
  <r>
    <s v="TUMYT"/>
    <s v="TRYKA"/>
    <s v="Drawcord Waist Midi Dress"/>
    <s v="BLUE PRINT"/>
    <s v="8"/>
    <s v="V BY VERY"/>
    <n v="1"/>
    <n v="35"/>
    <n v="35"/>
    <s v="LADIESWEAR"/>
    <s v="WOVEN DRESSES"/>
    <s v="TEATRO CLOTHING DRESSES"/>
    <x v="9"/>
  </r>
  <r>
    <s v="TUMYV"/>
    <s v="TRYKA"/>
    <s v="Drawcord Waist Midi Dress"/>
    <s v="BLUE PRINT"/>
    <s v="14"/>
    <s v="V BY VERY"/>
    <n v="1"/>
    <n v="35"/>
    <n v="35"/>
    <s v="LADIESWEAR"/>
    <s v="WOVEN DRESSES"/>
    <s v="TEATRO CLOTHING DRESSES"/>
    <x v="9"/>
  </r>
  <r>
    <s v="TUM9Y"/>
    <s v="TTHAD"/>
    <s v="V Neck Plisse Midi Dress"/>
    <s v="SPOT"/>
    <s v="10"/>
    <s v="V BY VERY"/>
    <n v="3"/>
    <n v="35"/>
    <n v="105"/>
    <s v="LADIESWEAR"/>
    <s v="WOVEN DRESSES"/>
    <s v="TEATRO CLOTHING DRESSES"/>
    <x v="9"/>
  </r>
  <r>
    <s v="TUMA3"/>
    <s v="TTHAD"/>
    <s v="V Neck Plisse Midi Dress"/>
    <s v="SPOT"/>
    <s v="12"/>
    <s v="V BY VERY"/>
    <n v="2"/>
    <n v="35"/>
    <n v="70"/>
    <s v="LADIESWEAR"/>
    <s v="WOVEN DRESSES"/>
    <s v="TEATRO CLOTHING DRESSES"/>
    <x v="9"/>
  </r>
  <r>
    <s v="TUMA4"/>
    <s v="TTHAD"/>
    <s v="V Neck Plisse Midi Dress"/>
    <s v="SPOT"/>
    <s v="14"/>
    <s v="V BY VERY"/>
    <n v="2"/>
    <n v="35"/>
    <n v="70"/>
    <s v="LADIESWEAR"/>
    <s v="WOVEN DRESSES"/>
    <s v="TEATRO CLOTHING DRESSES"/>
    <x v="9"/>
  </r>
  <r>
    <s v="TUMAA"/>
    <s v="TTHAD"/>
    <s v="V Neck Plisse Midi Dress"/>
    <s v="SPOT"/>
    <s v="8"/>
    <s v="V BY VERY"/>
    <n v="1"/>
    <n v="35"/>
    <n v="35"/>
    <s v="LADIESWEAR"/>
    <s v="WOVEN DRESSES"/>
    <s v="TEATRO CLOTHING DRESSES"/>
    <x v="9"/>
  </r>
  <r>
    <s v="TWFCF"/>
    <s v="TUV9J"/>
    <s v="Broderie Sleeve Linen Midi Dre"/>
    <s v="ORANGE"/>
    <s v="14"/>
    <s v="V by Very"/>
    <n v="1"/>
    <n v="42"/>
    <n v="42"/>
    <s v="LADIESWEAR"/>
    <s v="WOVEN DRESSES"/>
    <s v="TEATRO CLOTHING DRESSES"/>
    <x v="9"/>
  </r>
  <r>
    <s v="TWFCG"/>
    <s v="TUV9J"/>
    <s v="Broderie Sleeve Linen Midi Dre"/>
    <s v="ORANGE"/>
    <s v="16"/>
    <s v="V by Very"/>
    <n v="1"/>
    <n v="42"/>
    <n v="42"/>
    <s v="LADIESWEAR"/>
    <s v="WOVEN DRESSES"/>
    <s v="TEATRO CLOTHING DRESSES"/>
    <x v="9"/>
  </r>
  <r>
    <s v="TWFCJ"/>
    <s v="TUV9J"/>
    <s v="Broderie Sleeve Linen Midi Dre"/>
    <s v="ORANGE"/>
    <s v="20"/>
    <s v="V by Very"/>
    <n v="1"/>
    <n v="42"/>
    <n v="42"/>
    <s v="LADIESWEAR"/>
    <s v="WOVEN DRESSES"/>
    <s v="TEATRO CLOTHING DRESSES"/>
    <x v="9"/>
  </r>
  <r>
    <s v="TWFCK"/>
    <s v="TUV9J"/>
    <s v="Broderie Sleeve Linen Midi Dre"/>
    <s v="ORANGE"/>
    <s v="8"/>
    <s v="V by Very"/>
    <n v="2"/>
    <n v="42"/>
    <n v="84"/>
    <s v="LADIESWEAR"/>
    <s v="WOVEN DRESSES"/>
    <s v="TEATRO CLOTHING DRESSES"/>
    <x v="9"/>
  </r>
  <r>
    <s v="TWFDE"/>
    <s v="TUV9J"/>
    <s v="Broderie Sleeve Linen Midi Dre"/>
    <s v="ORANGE"/>
    <s v="12"/>
    <s v="V by Very"/>
    <n v="1"/>
    <n v="42"/>
    <n v="42"/>
    <s v="LADIESWEAR"/>
    <s v="WOVEN DRESSES"/>
    <s v="TEATRO CLOTHING DRESSES"/>
    <x v="9"/>
  </r>
  <r>
    <s v="TVTK9"/>
    <s v="TUVF7"/>
    <s v="Notch Neck Mini Dress"/>
    <s v="FLORAL"/>
    <s v="12"/>
    <s v="V BY VERY"/>
    <n v="1"/>
    <n v="22"/>
    <n v="22"/>
    <s v="LADIESWEAR"/>
    <s v="WOVEN DRESSES"/>
    <s v="TEATRO CLOTHING DRESSES"/>
    <x v="9"/>
  </r>
  <r>
    <s v="TVTKA"/>
    <s v="TUVF7"/>
    <s v="Notch Neck Mini Dress"/>
    <s v="FLORAL"/>
    <s v="14"/>
    <s v="V BY VERY"/>
    <n v="1"/>
    <n v="22"/>
    <n v="22"/>
    <s v="LADIESWEAR"/>
    <s v="WOVEN DRESSES"/>
    <s v="TEATRO CLOTHING DRESSES"/>
    <x v="9"/>
  </r>
  <r>
    <s v="TWFEF"/>
    <s v="TUVMV"/>
    <s v="Tiered Linen Maxi Dress"/>
    <s v="BLACK"/>
    <s v="12"/>
    <s v="V by Very"/>
    <n v="1"/>
    <n v="35"/>
    <n v="35"/>
    <s v="LADIESWEAR"/>
    <s v="WOVEN DRESSES"/>
    <s v="TEATRO CLOTHING DRESSES"/>
    <x v="9"/>
  </r>
  <r>
    <s v="TWFEG"/>
    <s v="TUVMV"/>
    <s v="Tiered Linen Maxi Dress"/>
    <s v="BLACK"/>
    <s v="14"/>
    <s v="V by Very"/>
    <n v="1"/>
    <n v="35"/>
    <n v="35"/>
    <s v="LADIESWEAR"/>
    <s v="WOVEN DRESSES"/>
    <s v="TEATRO CLOTHING DRESSES"/>
    <x v="9"/>
  </r>
  <r>
    <s v="TWFEJ"/>
    <s v="TUVMV"/>
    <s v="Tiered Linen Maxi Dress"/>
    <s v="BLACK"/>
    <s v="18"/>
    <s v="V by Very"/>
    <n v="2"/>
    <n v="35"/>
    <n v="70"/>
    <s v="LADIESWEAR"/>
    <s v="WOVEN DRESSES"/>
    <s v="TEATRO CLOTHING DRESSES"/>
    <x v="9"/>
  </r>
  <r>
    <s v="TWFEL"/>
    <s v="TUVMV"/>
    <s v="Tiered Linen Maxi Dress"/>
    <s v="BLACK"/>
    <s v="8"/>
    <s v="V by Very"/>
    <n v="1"/>
    <n v="35"/>
    <n v="35"/>
    <s v="LADIESWEAR"/>
    <s v="WOVEN DRESSES"/>
    <s v="TEATRO CLOTHING DRESSES"/>
    <x v="9"/>
  </r>
  <r>
    <s v="TWFCW"/>
    <s v="TUVMY"/>
    <s v="Shirred Top Linen Swing Dress"/>
    <s v="GREEN"/>
    <s v="18"/>
    <s v="V by Very"/>
    <n v="1"/>
    <n v="30"/>
    <n v="30"/>
    <s v="LADIESWEAR"/>
    <s v="WOVEN DRESSES"/>
    <s v="TEATRO CLOTHING DRESSES"/>
    <x v="9"/>
  </r>
  <r>
    <s v="TWFCX"/>
    <s v="TUVMY"/>
    <s v="Shirred Top Linen Swing Dress"/>
    <s v="GREEN"/>
    <s v="20"/>
    <s v="V by Very"/>
    <n v="1"/>
    <n v="30"/>
    <n v="30"/>
    <s v="LADIESWEAR"/>
    <s v="WOVEN DRESSES"/>
    <s v="TEATRO CLOTHING DRESSES"/>
    <x v="9"/>
  </r>
  <r>
    <s v="TWFCY"/>
    <s v="TUVMY"/>
    <s v="Shirred Top Linen Swing Dress"/>
    <s v="GREEN"/>
    <s v="8"/>
    <s v="V by Very"/>
    <n v="5"/>
    <n v="30"/>
    <n v="150"/>
    <s v="LADIESWEAR"/>
    <s v="WOVEN DRESSES"/>
    <s v="TEATRO CLOTHING DRESSES"/>
    <x v="9"/>
  </r>
  <r>
    <s v="TWFDQ"/>
    <s v="TUVMY"/>
    <s v="Shirred Top Linen Swing Dress"/>
    <s v="GREEN"/>
    <s v="10"/>
    <s v="V by Very"/>
    <n v="1"/>
    <n v="30"/>
    <n v="30"/>
    <s v="LADIESWEAR"/>
    <s v="WOVEN DRESSES"/>
    <s v="TEATRO CLOTHING DRESSES"/>
    <x v="9"/>
  </r>
  <r>
    <s v="TWFDR"/>
    <s v="TUVMY"/>
    <s v="Shirred Top Linen Swing Dress"/>
    <s v="GREEN"/>
    <s v="12"/>
    <s v="V by Very"/>
    <n v="2"/>
    <n v="30"/>
    <n v="60"/>
    <s v="LADIESWEAR"/>
    <s v="WOVEN DRESSES"/>
    <s v="TEATRO CLOTHING DRESSES"/>
    <x v="9"/>
  </r>
  <r>
    <s v="TWFDT"/>
    <s v="TUVMY"/>
    <s v="Shirred Top Linen Swing Dress"/>
    <s v="GREEN"/>
    <s v="14"/>
    <s v="V by Very"/>
    <n v="2"/>
    <n v="30"/>
    <n v="60"/>
    <s v="LADIESWEAR"/>
    <s v="WOVEN DRESSES"/>
    <s v="TEATRO CLOTHING DRESSES"/>
    <x v="9"/>
  </r>
  <r>
    <s v="TXVWM"/>
    <s v="TWMF3"/>
    <s v="Blouson Printed Tea Dress"/>
    <s v="SPOT"/>
    <s v="12"/>
    <s v="V by Very"/>
    <n v="2"/>
    <n v="28"/>
    <n v="56"/>
    <s v="LADIESWEAR"/>
    <s v="WOVEN DRESSES"/>
    <s v="TEATRO CLOTHING DRESSES"/>
    <x v="9"/>
  </r>
  <r>
    <s v="TXVWN"/>
    <s v="TWMF3"/>
    <s v="Blouson Printed Tea Dress"/>
    <s v="SPOT"/>
    <s v="14"/>
    <s v="V by Very"/>
    <n v="2"/>
    <n v="28"/>
    <n v="56"/>
    <s v="LADIESWEAR"/>
    <s v="WOVEN DRESSES"/>
    <s v="TEATRO CLOTHING DRESSES"/>
    <x v="9"/>
  </r>
  <r>
    <s v="U3NMX"/>
    <s v="TXAJH"/>
    <s v="Bardot Printed Mini Dress"/>
    <s v="PRINT"/>
    <s v="10"/>
    <s v="V BY VERY"/>
    <n v="1"/>
    <n v="30"/>
    <n v="30"/>
    <s v="LADIESWEAR"/>
    <s v="WOVEN DRESSES"/>
    <s v="TEATRO CLOTHING DRESSES"/>
    <x v="9"/>
  </r>
  <r>
    <s v="U3NNH"/>
    <s v="TXAJH"/>
    <s v="Bardot Printed Mini Dress"/>
    <s v="PRINT"/>
    <s v="16"/>
    <s v="V BY VERY"/>
    <n v="1"/>
    <n v="30"/>
    <n v="30"/>
    <s v="LADIESWEAR"/>
    <s v="WOVEN DRESSES"/>
    <s v="TEATRO CLOTHING DRESSES"/>
    <x v="9"/>
  </r>
  <r>
    <s v="U3NNJ"/>
    <s v="TXAJH"/>
    <s v="Bardot Printed Mini Dress"/>
    <s v="PRINT"/>
    <s v="18"/>
    <s v="V BY VERY"/>
    <n v="1"/>
    <n v="30"/>
    <n v="30"/>
    <s v="LADIESWEAR"/>
    <s v="WOVEN DRESSES"/>
    <s v="TEATRO CLOTHING DRESSES"/>
    <x v="9"/>
  </r>
  <r>
    <s v="U3NNL"/>
    <s v="TXAJH"/>
    <s v="Bardot Printed Mini Dress"/>
    <s v="PRINT"/>
    <s v="12"/>
    <s v="V BY VERY"/>
    <n v="1"/>
    <n v="30"/>
    <n v="30"/>
    <s v="LADIESWEAR"/>
    <s v="WOVEN DRESSES"/>
    <s v="TEATRO CLOTHING DRESSES"/>
    <x v="9"/>
  </r>
  <r>
    <s v="U3NNM"/>
    <s v="TXAJH"/>
    <s v="Bardot Printed Mini Dress"/>
    <s v="PRINT"/>
    <s v="14"/>
    <s v="V BY VERY"/>
    <n v="1"/>
    <n v="30"/>
    <n v="30"/>
    <s v="LADIESWEAR"/>
    <s v="WOVEN DRESSES"/>
    <s v="TEATRO CLOTHING DRESSES"/>
    <x v="9"/>
  </r>
  <r>
    <s v="U3NNN"/>
    <s v="TXAJH"/>
    <s v="Bardot Printed Mini Dress"/>
    <s v="PRINT"/>
    <s v="8"/>
    <s v="V BY VERY"/>
    <n v="3"/>
    <n v="30"/>
    <n v="90"/>
    <s v="LADIESWEAR"/>
    <s v="WOVEN DRESSES"/>
    <s v="TEATRO CLOTHING DRESSES"/>
    <x v="9"/>
  </r>
  <r>
    <s v="TYNN6"/>
    <s v="TXAMF"/>
    <s v="Printed Cotton Wrap Mini Dress"/>
    <s v="PALM PRINT"/>
    <s v="8"/>
    <s v="V BY VERY"/>
    <n v="2"/>
    <n v="22"/>
    <n v="44"/>
    <s v="LADIESWEAR"/>
    <s v="WOVEN DRESSES"/>
    <s v="TEATRO CLOTHING DRESSES"/>
    <x v="9"/>
  </r>
  <r>
    <s v="TYNNE"/>
    <s v="TXAMF"/>
    <s v="Printed Cotton Wrap Mini Dress"/>
    <s v="PALM PRINT"/>
    <s v="10"/>
    <s v="V BY VERY"/>
    <n v="1"/>
    <n v="22"/>
    <n v="22"/>
    <s v="LADIESWEAR"/>
    <s v="WOVEN DRESSES"/>
    <s v="TEATRO CLOTHING DRESSES"/>
    <x v="9"/>
  </r>
  <r>
    <s v="TYNNF"/>
    <s v="TXAMF"/>
    <s v="Printed Cotton Wrap Mini Dress"/>
    <s v="PALM PRINT"/>
    <s v="12"/>
    <s v="V BY VERY"/>
    <n v="7"/>
    <n v="22"/>
    <n v="154"/>
    <s v="LADIESWEAR"/>
    <s v="WOVEN DRESSES"/>
    <s v="TEATRO CLOTHING DRESSES"/>
    <x v="9"/>
  </r>
  <r>
    <s v="TYNNG"/>
    <s v="TXAMF"/>
    <s v="Printed Cotton Wrap Mini Dress"/>
    <s v="PALM PRINT"/>
    <s v="14"/>
    <s v="V BY VERY"/>
    <n v="9"/>
    <n v="22"/>
    <n v="198"/>
    <s v="LADIESWEAR"/>
    <s v="WOVEN DRESSES"/>
    <s v="TEATRO CLOTHING DRESSES"/>
    <x v="9"/>
  </r>
  <r>
    <s v="TYNNH"/>
    <s v="TXAMF"/>
    <s v="Printed Cotton Wrap Mini Dress"/>
    <s v="PALM PRINT"/>
    <s v="16"/>
    <s v="V BY VERY"/>
    <n v="1"/>
    <n v="22"/>
    <n v="22"/>
    <s v="LADIESWEAR"/>
    <s v="WOVEN DRESSES"/>
    <s v="TEATRO CLOTHING DRESSES"/>
    <x v="9"/>
  </r>
  <r>
    <s v="TYNNJ"/>
    <s v="TXAMF"/>
    <s v="Printed Cotton Wrap Mini Dress"/>
    <s v="PALM PRINT"/>
    <s v="18"/>
    <s v="V BY VERY"/>
    <n v="3"/>
    <n v="22"/>
    <n v="66"/>
    <s v="LADIESWEAR"/>
    <s v="WOVEN DRESSES"/>
    <s v="TEATRO CLOTHING DRESSES"/>
    <x v="9"/>
  </r>
  <r>
    <s v="TYNMH"/>
    <s v="TXAUF"/>
    <s v="Tiered Broidery Mini Dress"/>
    <s v="WHITE"/>
    <s v="16"/>
    <s v="V BY VERY"/>
    <n v="3"/>
    <n v="38"/>
    <n v="114"/>
    <s v="LADIESWEAR"/>
    <s v="WOVEN DRESSES"/>
    <s v="TEATRO CLOTHING DRESSES"/>
    <x v="9"/>
  </r>
  <r>
    <s v="TYNMJ"/>
    <s v="TXAUF"/>
    <s v="Tiered Broidery Mini Dress"/>
    <s v="WHITE"/>
    <s v="18"/>
    <s v="V BY VERY"/>
    <n v="2"/>
    <n v="38"/>
    <n v="76"/>
    <s v="LADIESWEAR"/>
    <s v="WOVEN DRESSES"/>
    <s v="TEATRO CLOTHING DRESSES"/>
    <x v="9"/>
  </r>
  <r>
    <s v="TYNMK"/>
    <s v="TXAUF"/>
    <s v="Tiered Broidery Mini Dress"/>
    <s v="WHITE"/>
    <s v="20"/>
    <s v="V BY VERY"/>
    <n v="1"/>
    <n v="38"/>
    <n v="38"/>
    <s v="LADIESWEAR"/>
    <s v="WOVEN DRESSES"/>
    <s v="TEATRO CLOTHING DRESSES"/>
    <x v="9"/>
  </r>
  <r>
    <s v="U3NLX"/>
    <s v="TXAUM"/>
    <s v="Tiered Bardot Midi Dress"/>
    <s v="ANIMAL"/>
    <s v="12"/>
    <s v="V BY VERY"/>
    <n v="4"/>
    <n v="35"/>
    <n v="140"/>
    <s v="LADIESWEAR"/>
    <s v="WOVEN DRESSES"/>
    <s v="TEATRO CLOTHING DRESSES"/>
    <x v="9"/>
  </r>
  <r>
    <s v="U3NLY"/>
    <s v="TXAUM"/>
    <s v="Tiered Bardot Midi Dress"/>
    <s v="ANIMAL"/>
    <s v="14"/>
    <s v="V BY VERY"/>
    <n v="4"/>
    <n v="35"/>
    <n v="140"/>
    <s v="LADIESWEAR"/>
    <s v="WOVEN DRESSES"/>
    <s v="TEATRO CLOTHING DRESSES"/>
    <x v="9"/>
  </r>
  <r>
    <s v="U3NM3"/>
    <s v="TXAUM"/>
    <s v="Tiered Bardot Midi Dress"/>
    <s v="ANIMAL"/>
    <s v="16"/>
    <s v="V BY VERY"/>
    <n v="1"/>
    <n v="35"/>
    <n v="35"/>
    <s v="LADIESWEAR"/>
    <s v="WOVEN DRESSES"/>
    <s v="TEATRO CLOTHING DRESSES"/>
    <x v="9"/>
  </r>
  <r>
    <s v="U3NM4"/>
    <s v="TXAUM"/>
    <s v="Tiered Bardot Midi Dress"/>
    <s v="ANIMAL"/>
    <s v="18"/>
    <s v="V BY VERY"/>
    <n v="1"/>
    <n v="35"/>
    <n v="35"/>
    <s v="LADIESWEAR"/>
    <s v="WOVEN DRESSES"/>
    <s v="TEATRO CLOTHING DRESSES"/>
    <x v="9"/>
  </r>
  <r>
    <s v="U3NM7"/>
    <s v="TXAUM"/>
    <s v="Tiered Bardot Midi Dress"/>
    <s v="ANIMAL"/>
    <s v="8"/>
    <s v="V BY VERY"/>
    <n v="4"/>
    <n v="35"/>
    <n v="140"/>
    <s v="LADIESWEAR"/>
    <s v="WOVEN DRESSES"/>
    <s v="TEATRO CLOTHING DRESSES"/>
    <x v="9"/>
  </r>
  <r>
    <s v="UAAJQ"/>
    <s v="U9FKX"/>
    <s v="Shirred Waist Printed Skater D"/>
    <s v="LEOPARD"/>
    <s v="14"/>
    <s v="V BY VERY"/>
    <n v="3"/>
    <n v="22"/>
    <n v="66"/>
    <s v="LADIESWEAR"/>
    <s v="WOVEN DRESSES"/>
    <s v="TEATRO CLOTHING DRESSES"/>
    <x v="9"/>
  </r>
  <r>
    <s v="UAAJR"/>
    <s v="U9FKX"/>
    <s v="Shirred Waist Printed Skater D"/>
    <s v="LEOPARD"/>
    <s v="16"/>
    <s v="V BY VERY"/>
    <n v="1"/>
    <n v="22"/>
    <n v="22"/>
    <s v="LADIESWEAR"/>
    <s v="WOVEN DRESSES"/>
    <s v="TEATRO CLOTHING DRESSES"/>
    <x v="9"/>
  </r>
  <r>
    <s v="UAAJT"/>
    <s v="U9FKX"/>
    <s v="Shirred Waist Printed Skater D"/>
    <s v="LEOPARD"/>
    <s v="18"/>
    <s v="V BY VERY"/>
    <n v="1"/>
    <n v="22"/>
    <n v="22"/>
    <s v="LADIESWEAR"/>
    <s v="WOVEN DRESSES"/>
    <s v="TEATRO CLOTHING DRESSES"/>
    <x v="9"/>
  </r>
  <r>
    <s v="UAAKX"/>
    <s v="U9FKX"/>
    <s v="Shirred Waist Printed Skater D"/>
    <s v="LEOPARD"/>
    <s v="10"/>
    <s v="V BY VERY"/>
    <n v="2"/>
    <n v="22"/>
    <n v="44"/>
    <s v="LADIESWEAR"/>
    <s v="WOVEN DRESSES"/>
    <s v="TEATRO CLOTHING DRESSES"/>
    <x v="9"/>
  </r>
  <r>
    <s v="UAAKY"/>
    <s v="U9FKX"/>
    <s v="Shirred Waist Printed Skater D"/>
    <s v="LEOPARD"/>
    <s v="12"/>
    <s v="V BY VERY"/>
    <n v="3"/>
    <n v="22"/>
    <n v="66"/>
    <s v="LADIESWEAR"/>
    <s v="WOVEN DRESSES"/>
    <s v="TEATRO CLOTHING DRESSES"/>
    <x v="9"/>
  </r>
  <r>
    <s v="UAAKJ"/>
    <s v="U9G4X"/>
    <s v="Vneck Printed Midi Dress"/>
    <s v="DITSY"/>
    <s v="10"/>
    <s v="V BY VERY"/>
    <n v="1"/>
    <n v="25"/>
    <n v="25"/>
    <s v="LADIESWEAR"/>
    <s v="WOVEN DRESSES"/>
    <s v="TEATRO CLOTHING DRESSES"/>
    <x v="9"/>
  </r>
  <r>
    <s v="UAAKK"/>
    <s v="U9G4X"/>
    <s v="Vneck Printed Midi Dress"/>
    <s v="DITSY"/>
    <s v="12"/>
    <s v="V BY VERY"/>
    <n v="1"/>
    <n v="25"/>
    <n v="25"/>
    <s v="LADIESWEAR"/>
    <s v="WOVEN DRESSES"/>
    <s v="TEATRO CLOTHING DRESSES"/>
    <x v="9"/>
  </r>
  <r>
    <s v="UAAKM"/>
    <s v="U9G4X"/>
    <s v="Vneck Printed Midi Dress"/>
    <s v="DITSY"/>
    <s v="16"/>
    <s v="V BY VERY"/>
    <n v="2"/>
    <n v="25"/>
    <n v="50"/>
    <s v="LADIESWEAR"/>
    <s v="WOVEN DRESSES"/>
    <s v="TEATRO CLOTHING DRESSES"/>
    <x v="9"/>
  </r>
  <r>
    <s v="UGJK4"/>
    <s v="UDEME"/>
    <s v="Abstract Print Statement Midi"/>
    <s v="GREEN PRINT"/>
    <s v="12"/>
    <s v="V BY VERY"/>
    <n v="1"/>
    <n v="45"/>
    <n v="45"/>
    <s v="LADIESWEAR"/>
    <s v="WOVEN DRESSES"/>
    <s v="TEATRO CLOTHING DRESSES"/>
    <x v="9"/>
  </r>
  <r>
    <s v="UGJK6"/>
    <s v="UDEME"/>
    <s v="Abstract Print Statement Midi"/>
    <s v="GREEN PRINT"/>
    <s v="14"/>
    <s v="V BY VERY"/>
    <n v="2"/>
    <n v="45"/>
    <n v="90"/>
    <s v="LADIESWEAR"/>
    <s v="WOVEN DRESSES"/>
    <s v="TEATRO CLOTHING DRESSES"/>
    <x v="9"/>
  </r>
  <r>
    <s v="UGJK7"/>
    <s v="UDEME"/>
    <s v="Abstract Print Statement Midi"/>
    <s v="GREEN PRINT"/>
    <s v="16"/>
    <s v="V BY VERY"/>
    <n v="2"/>
    <n v="45"/>
    <n v="90"/>
    <s v="LADIESWEAR"/>
    <s v="WOVEN DRESSES"/>
    <s v="TEATRO CLOTHING DRESSES"/>
    <x v="9"/>
  </r>
  <r>
    <s v="UQUG3"/>
    <s v="UPR96"/>
    <s v="Ruffle Shoulder Skater Dress"/>
    <s v="BLUE PRINT"/>
    <s v="16"/>
    <s v="V BY VERY"/>
    <n v="2"/>
    <n v="22"/>
    <n v="44"/>
    <s v="LADIESWEAR"/>
    <s v="WOVEN DRESSES"/>
    <s v="TEATRO CLOTHING DRESSES"/>
    <x v="9"/>
  </r>
  <r>
    <s v="UQUG4"/>
    <s v="UPR96"/>
    <s v="Ruffle Shoulder Skater Dress"/>
    <s v="BLUE PRINT"/>
    <s v="18"/>
    <s v="V BY VERY"/>
    <n v="2"/>
    <n v="22"/>
    <n v="44"/>
    <s v="LADIESWEAR"/>
    <s v="WOVEN DRESSES"/>
    <s v="TEATRO CLOTHING DRESSES"/>
    <x v="9"/>
  </r>
  <r>
    <s v="RKQCH"/>
    <s v="RKJVE"/>
    <s v="Plisse Cami"/>
    <s v="FLORAL PRINT"/>
    <s v="14"/>
    <s v="V by Very"/>
    <n v="1"/>
    <n v="22"/>
    <n v="22"/>
    <s v="LADIESWEAR"/>
    <s v="WOVEN SEPARATES"/>
    <s v="SS BLOUSES"/>
    <x v="9"/>
  </r>
  <r>
    <s v="RKQCJ"/>
    <s v="RKJVE"/>
    <s v="Plisse Cami"/>
    <s v="FLORAL PRINT"/>
    <s v="16"/>
    <s v="V by Very"/>
    <n v="1"/>
    <n v="22"/>
    <n v="22"/>
    <s v="LADIESWEAR"/>
    <s v="WOVEN SEPARATES"/>
    <s v="SS BLOUSES"/>
    <x v="9"/>
  </r>
  <r>
    <s v="RKQMQ"/>
    <s v="RKJVJ"/>
    <s v="Cheesecloth Oversized Shirt"/>
    <s v="SLATE GREY"/>
    <s v="10"/>
    <s v="V by Very"/>
    <n v="2"/>
    <n v="25"/>
    <n v="50"/>
    <s v="LADIESWEAR"/>
    <s v="WOVEN SEPARATES"/>
    <s v="SS BLOUSES"/>
    <x v="9"/>
  </r>
  <r>
    <s v="RKQNC"/>
    <s v="RKJVJ"/>
    <s v="Cheesecloth Oversized Shirt"/>
    <s v="SLATE GREY"/>
    <s v="12"/>
    <s v="V by Very"/>
    <n v="1"/>
    <n v="25"/>
    <n v="25"/>
    <s v="LADIESWEAR"/>
    <s v="WOVEN SEPARATES"/>
    <s v="SS BLOUSES"/>
    <x v="9"/>
  </r>
  <r>
    <s v="RKQND"/>
    <s v="RKJVJ"/>
    <s v="Cheesecloth Oversized Shirt"/>
    <s v="SLATE GREY"/>
    <s v="14"/>
    <s v="V by Very"/>
    <n v="2"/>
    <n v="25"/>
    <n v="50"/>
    <s v="LADIESWEAR"/>
    <s v="WOVEN SEPARATES"/>
    <s v="SS BLOUSES"/>
    <x v="9"/>
  </r>
  <r>
    <s v="RKQNE"/>
    <s v="RKJVJ"/>
    <s v="Cheesecloth Oversized Shirt"/>
    <s v="SLATE GREY"/>
    <s v="16"/>
    <s v="V by Very"/>
    <n v="2"/>
    <n v="25"/>
    <n v="50"/>
    <s v="LADIESWEAR"/>
    <s v="WOVEN SEPARATES"/>
    <s v="SS BLOUSES"/>
    <x v="9"/>
  </r>
  <r>
    <s v="RKQNF"/>
    <s v="RKJVJ"/>
    <s v="Cheesecloth Oversized Shirt"/>
    <s v="SLATE GREY"/>
    <s v="18"/>
    <s v="V by Very"/>
    <n v="1"/>
    <n v="25"/>
    <n v="25"/>
    <s v="LADIESWEAR"/>
    <s v="WOVEN SEPARATES"/>
    <s v="SS BLOUSES"/>
    <x v="9"/>
  </r>
  <r>
    <s v="RQPVJ"/>
    <s v="RQFTH"/>
    <s v="Colourblock Long Sleeve Tunic"/>
    <s v="IVORY"/>
    <s v="8"/>
    <s v="V by Very"/>
    <n v="1"/>
    <n v="22"/>
    <n v="22"/>
    <s v="LADIESWEAR"/>
    <s v="WOVEN SEPARATES"/>
    <s v="SS BLOUSES"/>
    <x v="9"/>
  </r>
  <r>
    <s v="TTLF7"/>
    <s v="TRJFG"/>
    <s v="Printed Plisse Blouson Sleeve"/>
    <s v="SPOT"/>
    <s v="16"/>
    <s v="V BY VERY"/>
    <n v="1"/>
    <n v="22"/>
    <n v="22"/>
    <s v="LADIESWEAR"/>
    <s v="WOVEN SEPARATES"/>
    <s v="SS BLOUSES"/>
    <x v="9"/>
  </r>
  <r>
    <s v="TTX7D"/>
    <s v="TRXYG"/>
    <s v="All Over Broderie Shirt"/>
    <s v="WHITE"/>
    <s v="18"/>
    <s v="V BY VERY"/>
    <n v="1"/>
    <n v="28"/>
    <n v="28"/>
    <s v="LADIESWEAR"/>
    <s v="WOVEN SEPARATES"/>
    <s v="SS BLOUSES"/>
    <x v="9"/>
  </r>
  <r>
    <s v="TTX7Y"/>
    <s v="TRXYG"/>
    <s v="All Over Broderie Shirt"/>
    <s v="WHITE"/>
    <s v="10"/>
    <s v="V BY VERY"/>
    <n v="1"/>
    <n v="28"/>
    <n v="28"/>
    <s v="LADIESWEAR"/>
    <s v="WOVEN SEPARATES"/>
    <s v="SS BLOUSES"/>
    <x v="9"/>
  </r>
  <r>
    <s v="U3EQM"/>
    <s v="TXAPW"/>
    <s v="Sleeveless Broderie Blouse"/>
    <s v="WHITE"/>
    <s v="16"/>
    <s v="V by Very"/>
    <n v="1"/>
    <n v="22"/>
    <n v="22"/>
    <s v="LADIESWEAR"/>
    <s v="WOVEN SEPARATES"/>
    <s v="SS BLOUSES"/>
    <x v="9"/>
  </r>
  <r>
    <s v="U3EQQ"/>
    <s v="TXAPW"/>
    <s v="Sleeveless Broderie Blouse"/>
    <s v="WHITE"/>
    <s v="8"/>
    <s v="V by Very"/>
    <n v="1"/>
    <n v="22"/>
    <n v="22"/>
    <s v="LADIESWEAR"/>
    <s v="WOVEN SEPARATES"/>
    <s v="SS BLOUSES"/>
    <x v="9"/>
  </r>
  <r>
    <s v="U3ER7"/>
    <s v="TXAPW"/>
    <s v="Sleeveless Broderie Blouse"/>
    <s v="WHITE"/>
    <s v="10"/>
    <s v="V by Very"/>
    <n v="1"/>
    <n v="22"/>
    <n v="22"/>
    <s v="LADIESWEAR"/>
    <s v="WOVEN SEPARATES"/>
    <s v="SS BLOUSES"/>
    <x v="9"/>
  </r>
  <r>
    <s v="U3ER9"/>
    <s v="TXAPW"/>
    <s v="Sleeveless Broderie Blouse"/>
    <s v="WHITE"/>
    <s v="12"/>
    <s v="V by Very"/>
    <n v="3"/>
    <n v="22"/>
    <n v="66"/>
    <s v="LADIESWEAR"/>
    <s v="WOVEN SEPARATES"/>
    <s v="SS BLOUSES"/>
    <x v="9"/>
  </r>
  <r>
    <s v="QUML7"/>
    <s v="QTMWM"/>
    <s v="Military Blazer"/>
    <s v="GREEN"/>
    <s v="12"/>
    <s v="V by Very"/>
    <n v="2"/>
    <n v="45"/>
    <n v="90"/>
    <s v="LADIESWEAR"/>
    <s v="WOVEN SEPARATES"/>
    <s v="SS JACKETS"/>
    <x v="9"/>
  </r>
  <r>
    <s v="T4RAC"/>
    <s v="T3NGR"/>
    <s v="Boucle Textured Military Blaze"/>
    <s v="BLACK"/>
    <s v="16"/>
    <s v="BINKY X VERY"/>
    <n v="2"/>
    <n v="45"/>
    <n v="90"/>
    <s v="LADIESWEAR"/>
    <s v="WOVEN SEPARATES"/>
    <s v="SS JACKETS"/>
    <x v="9"/>
  </r>
  <r>
    <s v="TU37G"/>
    <s v="TRYMW"/>
    <s v="Tab Sleeve Edge To Edge Blazer"/>
    <s v="ORANGE"/>
    <s v="16"/>
    <s v="V by Very"/>
    <n v="1"/>
    <n v="35"/>
    <n v="35"/>
    <s v="LADIESWEAR"/>
    <s v="WOVEN SEPARATES"/>
    <s v="SS JACKETS"/>
    <x v="9"/>
  </r>
  <r>
    <s v="TU37K"/>
    <s v="TRYMW"/>
    <s v="Tab Sleeve Edge To Edge Blazer"/>
    <s v="ORANGE"/>
    <s v="8"/>
    <s v="V by Very"/>
    <n v="1"/>
    <n v="35"/>
    <n v="35"/>
    <s v="LADIESWEAR"/>
    <s v="WOVEN SEPARATES"/>
    <s v="SS JACKETS"/>
    <x v="9"/>
  </r>
  <r>
    <s v="TEA4R"/>
    <s v="TD9J3"/>
    <s v="Tapered Leg Trouser"/>
    <s v="BLACK"/>
    <s v="8"/>
    <s v="V by Very"/>
    <n v="1"/>
    <n v="25"/>
    <n v="25"/>
    <s v="LADIESWEAR"/>
    <s v="WOVEN SEPARATES"/>
    <s v="SS TROUSERS"/>
    <x v="9"/>
  </r>
  <r>
    <s v="TEA4X"/>
    <s v="TD9J3"/>
    <s v="Tapered Leg Trouser"/>
    <s v="BLACK"/>
    <s v="16"/>
    <s v="V by Very"/>
    <n v="1"/>
    <n v="25"/>
    <n v="25"/>
    <s v="LADIESWEAR"/>
    <s v="WOVEN SEPARATES"/>
    <s v="SS TROUSERS"/>
    <x v="9"/>
  </r>
  <r>
    <s v="TYYJF"/>
    <s v="TXANK"/>
    <s v="Printed Co Ord Short"/>
    <s v="PAISLEY"/>
    <s v="16"/>
    <s v="V BY VERY"/>
    <n v="1"/>
    <n v="20"/>
    <n v="20"/>
    <s v="LADIESWEAR"/>
    <s v="WOVEN SEPARATES"/>
    <s v="SS TROUSERS"/>
    <x v="9"/>
  </r>
  <r>
    <s v="TYYJL"/>
    <s v="TXANK"/>
    <s v="Printed Co Ord Short"/>
    <s v="PAISLEY"/>
    <s v="10"/>
    <s v="V BY VERY"/>
    <n v="2"/>
    <n v="20"/>
    <n v="40"/>
    <s v="LADIESWEAR"/>
    <s v="WOVEN SEPARATES"/>
    <s v="SS TROUSERS"/>
    <x v="9"/>
  </r>
  <r>
    <s v="UQTTB"/>
    <s v="UPTAY"/>
    <s v="Tie Waist Paperbag Shorts"/>
    <s v="BLACK FLORAL"/>
    <s v="10"/>
    <s v="V BY VERY"/>
    <n v="3"/>
    <n v="18"/>
    <n v="54"/>
    <s v="LADIESWEAR"/>
    <s v="WOVEN SEPARATES"/>
    <s v="SS TROUSERS"/>
    <x v="9"/>
  </r>
  <r>
    <s v="UQTTC"/>
    <s v="UPTAY"/>
    <s v="Tie Waist Paperbag Shorts"/>
    <s v="BLACK FLORAL"/>
    <s v="12"/>
    <s v="V BY VERY"/>
    <n v="3"/>
    <n v="18"/>
    <n v="54"/>
    <s v="LADIESWEAR"/>
    <s v="WOVEN SEPARATES"/>
    <s v="SS TROUSERS"/>
    <x v="9"/>
  </r>
  <r>
    <s v="UQTTH"/>
    <s v="UPTAY"/>
    <s v="Tie Waist Paperbag Shorts"/>
    <s v="BLACK FLORAL"/>
    <s v="8"/>
    <s v="V BY VERY"/>
    <n v="2"/>
    <n v="18"/>
    <n v="36"/>
    <s v="LADIESWEAR"/>
    <s v="WOVEN SEPARATES"/>
    <s v="SS TROUSERS"/>
    <x v="9"/>
  </r>
  <r>
    <s v="U6RPW"/>
    <s v="U66UR"/>
    <s v="Fatface Plait Band Trilby -nat"/>
    <s v="BEIGE"/>
    <s v="ONE SIZE"/>
    <s v="FATFACE"/>
    <n v="2"/>
    <n v="28"/>
    <n v="56"/>
    <s v="LADIESWEAR"/>
    <s v="CASUAL WOMENS"/>
    <s v="LADIES FB ACCESSORIES OTHERS"/>
    <x v="0"/>
  </r>
  <r>
    <s v="UA6CJ"/>
    <s v="U9TMW"/>
    <s v="Calvin Klein Re-lock Ck Logo B"/>
    <s v="BLACK"/>
    <s v="80"/>
    <s v="CALVIN KLEIN"/>
    <n v="1"/>
    <n v="50"/>
    <n v="50"/>
    <s v="LADIESWEAR"/>
    <s v="CASUAL WOMENS"/>
    <s v="LADIES FB BELTS"/>
    <x v="0"/>
  </r>
  <r>
    <s v="UA6J3"/>
    <s v="U9W9W"/>
    <s v="Tommy Hilfiger Essential Bucke"/>
    <s v="WHITE"/>
    <s v="ONE SIZE"/>
    <s v="TOMMY HILFIGER"/>
    <n v="1"/>
    <n v="45"/>
    <n v="45"/>
    <s v="LADIESWEAR"/>
    <s v="CASUAL WOMENS"/>
    <s v="LADIES FB ACCESSORIES OTHERS"/>
    <x v="0"/>
  </r>
  <r>
    <s v="UA6DM"/>
    <s v="U9WNL"/>
    <s v="Tommy Hilfiger Chain Mini Cros"/>
    <s v="PINK"/>
    <s v="ONE SIZE"/>
    <s v="TOMMY HILFIGER"/>
    <n v="1"/>
    <n v="120"/>
    <n v="120"/>
    <s v="LADIESWEAR"/>
    <s v="CASUAL WOMENS"/>
    <s v="LADIES FB BAGS"/>
    <x v="0"/>
  </r>
  <r>
    <s v="UEGXW"/>
    <s v="UEAUL"/>
    <s v="Rev Lrl 40 Dress Casual Wide -"/>
    <s v="BLACK"/>
    <s v="S"/>
    <s v="LAUREN BY RALPH LAUREN"/>
    <n v="1"/>
    <n v="79"/>
    <n v="79"/>
    <s v="LADIESWEAR"/>
    <s v="CASUAL WOMENS"/>
    <s v="LADIES FB BELTS"/>
    <x v="0"/>
  </r>
  <r>
    <s v="UEGWM"/>
    <s v="UEAVY"/>
    <s v="Nicki 18-crossbody-medium"/>
    <s v="TAN"/>
    <s v="ONE SIZE"/>
    <s v="LAUREN BY RALPH LAUREN"/>
    <n v="1"/>
    <n v="219"/>
    <n v="219"/>
    <s v="LADIESWEAR"/>
    <s v="CASUAL WOMENS"/>
    <s v="LADIES FB BAGS"/>
    <x v="0"/>
  </r>
  <r>
    <s v="UR7AU"/>
    <s v="UQZ3A"/>
    <s v="Bee Canvas Printed Shopper - B"/>
    <s v="BLACK"/>
    <s v="ONE SIZE"/>
    <s v="BOSS"/>
    <n v="2"/>
    <n v="279"/>
    <n v="558"/>
    <s v="LADIESWEAR"/>
    <s v="CASUAL WOMENS"/>
    <s v="LADIES FB BAGS"/>
    <x v="0"/>
  </r>
  <r>
    <s v="UR7AN"/>
    <s v="UQZ3L"/>
    <s v="Susan Logo Crossbody Bag - Yel"/>
    <s v="YELLOW"/>
    <s v="ONE SIZE"/>
    <s v="BOSS"/>
    <n v="4"/>
    <n v="149"/>
    <n v="596"/>
    <s v="LADIESWEAR"/>
    <s v="CASUAL WOMENS"/>
    <s v="LADIES FB BAGS"/>
    <x v="0"/>
  </r>
  <r>
    <s v="UR7AT"/>
    <s v="UQZ3N"/>
    <s v="Amber Logo Crossbody Bag - Bla"/>
    <s v="BLACK"/>
    <s v="ONE SIZE"/>
    <s v="BOSS"/>
    <n v="2"/>
    <n v="169"/>
    <n v="338"/>
    <s v="LADIESWEAR"/>
    <s v="CASUAL WOMENS"/>
    <s v="LADIES FB BAGS"/>
    <x v="0"/>
  </r>
  <r>
    <s v="UVCK5"/>
    <s v="UV9B2"/>
    <s v="Hugo Mel Crossbody - White"/>
    <s v="WHITE"/>
    <s v="ONE SIZE"/>
    <s v="HUGO"/>
    <n v="4"/>
    <n v="149"/>
    <n v="596"/>
    <s v="LADIESWEAR"/>
    <s v="CASUAL WOMENS"/>
    <s v="LADIES FB BAGS"/>
    <x v="0"/>
  </r>
  <r>
    <s v="U6YXY"/>
    <s v="U6CHE"/>
    <s v="SEALIFE FLORAL WIDE LEG TROUSE"/>
    <s v="BLUE"/>
    <s v="6"/>
    <s v="FATFACE"/>
    <n v="3"/>
    <n v="50"/>
    <n v="150"/>
    <s v="LADIESWEAR"/>
    <s v="CASUAL WOMENS"/>
    <s v="LADIES FB CASUAL TROUSERS"/>
    <x v="5"/>
  </r>
  <r>
    <s v="U6YY6"/>
    <s v="U6CHE"/>
    <s v="SEALIFE FLORAL WIDE LEG TROUSE"/>
    <s v="BLUE"/>
    <s v="22"/>
    <s v="FATFACE"/>
    <n v="1"/>
    <n v="50"/>
    <n v="50"/>
    <s v="LADIESWEAR"/>
    <s v="CASUAL WOMENS"/>
    <s v="LADIES FB CASUAL TROUSERS"/>
    <x v="5"/>
  </r>
  <r>
    <s v="U6YYK"/>
    <s v="U6CHE"/>
    <s v="SEALIFE FLORAL WIDE LEG TROUSE"/>
    <s v="BLUE"/>
    <s v="14"/>
    <s v="FATFACE"/>
    <n v="1"/>
    <n v="50"/>
    <n v="50"/>
    <s v="LADIESWEAR"/>
    <s v="CASUAL WOMENS"/>
    <s v="LADIES FB CASUAL TROUSERS"/>
    <x v="5"/>
  </r>
  <r>
    <s v="U6YYA"/>
    <s v="U6CKH"/>
    <s v="MOSAIC GEO PALAZZO TROUSER - M"/>
    <s v="MULTI"/>
    <s v="24"/>
    <s v="FATFACE"/>
    <n v="2"/>
    <n v="55"/>
    <n v="110"/>
    <s v="LADIESWEAR"/>
    <s v="CASUAL WOMENS"/>
    <s v="LADIES FB CASUAL TROUSERS"/>
    <x v="5"/>
  </r>
  <r>
    <s v="U6YYC"/>
    <s v="U6CKH"/>
    <s v="MOSAIC GEO PALAZZO TROUSER - M"/>
    <s v="MULTI"/>
    <s v="6"/>
    <s v="FATFACE"/>
    <n v="2"/>
    <n v="55"/>
    <n v="110"/>
    <s v="LADIESWEAR"/>
    <s v="CASUAL WOMENS"/>
    <s v="LADIES FB CASUAL TROUSERS"/>
    <x v="5"/>
  </r>
  <r>
    <s v="U6YXN"/>
    <s v="U6CMC"/>
    <s v="SHIRWELL PAISLEY CROP TROUSER"/>
    <s v="BROWN"/>
    <s v="12"/>
    <s v="FATFACE"/>
    <n v="1"/>
    <n v="42"/>
    <n v="42"/>
    <s v="LADIESWEAR"/>
    <s v="CASUAL WOMENS"/>
    <s v="LADIES FB CASUAL TROUSERS"/>
    <x v="5"/>
  </r>
  <r>
    <s v="U6YXP"/>
    <s v="U6CMC"/>
    <s v="SHIRWELL PAISLEY CROP TROUSER"/>
    <s v="BROWN"/>
    <s v="14"/>
    <s v="FATFACE"/>
    <n v="1"/>
    <n v="42"/>
    <n v="42"/>
    <s v="LADIESWEAR"/>
    <s v="CASUAL WOMENS"/>
    <s v="LADIES FB CASUAL TROUSERS"/>
    <x v="5"/>
  </r>
  <r>
    <s v="U6YXE"/>
    <s v="U6CTW"/>
    <s v="JAYLA SEALIFE FLORAL MAXI SKIR"/>
    <s v="BLUE"/>
    <s v="20"/>
    <s v="FATFACE"/>
    <n v="1"/>
    <n v="50"/>
    <n v="50"/>
    <s v="LADIESWEAR"/>
    <s v="CASUAL WOMENS"/>
    <s v="LADIES FB CASUAL SKIRTS"/>
    <x v="5"/>
  </r>
  <r>
    <s v="U6YXF"/>
    <s v="U6CTW"/>
    <s v="JAYLA SEALIFE FLORAL MAXI SKIR"/>
    <s v="BLUE"/>
    <s v="22"/>
    <s v="FATFACE"/>
    <n v="2"/>
    <n v="50"/>
    <n v="100"/>
    <s v="LADIESWEAR"/>
    <s v="CASUAL WOMENS"/>
    <s v="LADIES FB CASUAL SKIRTS"/>
    <x v="5"/>
  </r>
  <r>
    <s v="U6YXG"/>
    <s v="U6CTW"/>
    <s v="JAYLA SEALIFE FLORAL MAXI SKIR"/>
    <s v="BLUE"/>
    <s v="24"/>
    <s v="FATFACE"/>
    <n v="1"/>
    <n v="50"/>
    <n v="50"/>
    <s v="LADIESWEAR"/>
    <s v="CASUAL WOMENS"/>
    <s v="LADIES FB CASUAL SKIRTS"/>
    <x v="5"/>
  </r>
  <r>
    <s v="UDA49"/>
    <s v="UCNXD"/>
    <s v="Joules Cruise Sustainably Sour"/>
    <s v="GREEN"/>
    <s v="8"/>
    <s v="JOULES"/>
    <n v="5"/>
    <n v="40"/>
    <n v="200"/>
    <s v="LADIESWEAR"/>
    <s v="CASUAL WOMENS"/>
    <s v="LADIES FB SHORTS"/>
    <x v="1"/>
  </r>
  <r>
    <s v="UDA4F"/>
    <s v="UCNXD"/>
    <s v="Joules Cruise Sustainably Sour"/>
    <s v="GREEN"/>
    <s v="20"/>
    <s v="JOULES"/>
    <n v="1"/>
    <n v="40"/>
    <n v="40"/>
    <s v="LADIESWEAR"/>
    <s v="CASUAL WOMENS"/>
    <s v="LADIES FB SHORTS"/>
    <x v="1"/>
  </r>
  <r>
    <s v="UDA3K"/>
    <s v="UCP6D"/>
    <s v="Joules Ashleigh Sunflower Shor"/>
    <s v="MULTI"/>
    <s v="6"/>
    <s v="JOULES"/>
    <n v="3"/>
    <n v="30"/>
    <n v="90"/>
    <s v="LADIESWEAR"/>
    <s v="CASUAL WOMENS"/>
    <s v="LADIES FB SHORTS"/>
    <x v="1"/>
  </r>
  <r>
    <s v="UDA3L"/>
    <s v="UCP6D"/>
    <s v="Joules Ashleigh Sunflower Shor"/>
    <s v="MULTI"/>
    <s v="8"/>
    <s v="JOULES"/>
    <n v="2"/>
    <n v="30"/>
    <n v="60"/>
    <s v="LADIESWEAR"/>
    <s v="CASUAL WOMENS"/>
    <s v="LADIES FB SHORTS"/>
    <x v="1"/>
  </r>
  <r>
    <s v="UDA3R"/>
    <s v="UCP6D"/>
    <s v="Joules Ashleigh Sunflower Shor"/>
    <s v="MULTI"/>
    <s v="12"/>
    <s v="JOULES"/>
    <n v="1"/>
    <n v="30"/>
    <n v="30"/>
    <s v="LADIESWEAR"/>
    <s v="CASUAL WOMENS"/>
    <s v="LADIES FB SHORTS"/>
    <x v="1"/>
  </r>
  <r>
    <s v="UDA4D"/>
    <s v="UCP6D"/>
    <s v="Joules Ashleigh Sunflower Shor"/>
    <s v="MULTI"/>
    <s v="10"/>
    <s v="JOULES"/>
    <n v="1"/>
    <n v="30"/>
    <n v="30"/>
    <s v="LADIESWEAR"/>
    <s v="CASUAL WOMENS"/>
    <s v="LADIES FB SHORTS"/>
    <x v="1"/>
  </r>
  <r>
    <s v="UDKMD"/>
    <s v="UDGHA"/>
    <s v="Essential Chino Short - White"/>
    <s v="WHITE"/>
    <s v="10"/>
    <s v="BARBOUR"/>
    <n v="2"/>
    <n v="50"/>
    <n v="100"/>
    <s v="LADIESWEAR"/>
    <s v="CASUAL WOMENS"/>
    <s v="LADIES FB SHORTS"/>
    <x v="1"/>
  </r>
  <r>
    <s v="UDKMF"/>
    <s v="UDGHA"/>
    <s v="Essential Chino Short - White"/>
    <s v="WHITE"/>
    <s v="14"/>
    <s v="BARBOUR"/>
    <n v="1"/>
    <n v="50"/>
    <n v="50"/>
    <s v="LADIESWEAR"/>
    <s v="CASUAL WOMENS"/>
    <s v="LADIES FB SHORTS"/>
    <x v="1"/>
  </r>
  <r>
    <s v="UDKMH"/>
    <s v="UDGHA"/>
    <s v="Essential Chino Short - White"/>
    <s v="WHITE"/>
    <s v="18"/>
    <s v="BARBOUR"/>
    <n v="1"/>
    <n v="50"/>
    <n v="50"/>
    <s v="LADIESWEAR"/>
    <s v="CASUAL WOMENS"/>
    <s v="LADIES FB SHORTS"/>
    <x v="1"/>
  </r>
  <r>
    <s v="UDKMJ"/>
    <s v="UDGHA"/>
    <s v="Essential Chino Short - White"/>
    <s v="WHITE"/>
    <s v="8"/>
    <s v="BARBOUR"/>
    <n v="2"/>
    <n v="50"/>
    <n v="100"/>
    <s v="LADIESWEAR"/>
    <s v="CASUAL WOMENS"/>
    <s v="LADIES FB SHORTS"/>
    <x v="1"/>
  </r>
  <r>
    <s v="UGFH4"/>
    <s v="UFJUH"/>
    <s v="Vendelyna-pleated Short"/>
    <s v="CREAM"/>
    <s v="6"/>
    <s v="LAUREN BY RALPH LAUREN"/>
    <n v="1"/>
    <n v="119"/>
    <n v="119"/>
    <s v="LADIESWEAR"/>
    <s v="CASUAL WOMENS"/>
    <s v="LADIES FB SHORTS"/>
    <x v="1"/>
  </r>
  <r>
    <s v="UGFH6"/>
    <s v="UFJUH"/>
    <s v="Vendelyna-pleated Short"/>
    <s v="CREAM"/>
    <s v="8"/>
    <s v="LAUREN BY RALPH LAUREN"/>
    <n v="1"/>
    <n v="119"/>
    <n v="119"/>
    <s v="LADIESWEAR"/>
    <s v="CASUAL WOMENS"/>
    <s v="LADIES FB SHORTS"/>
    <x v="1"/>
  </r>
  <r>
    <s v="UJ7K9"/>
    <s v="UHMCR"/>
    <s v="Levi's Ribcage High Rise Denim"/>
    <s v="BLUE"/>
    <s v="31"/>
    <s v="Levi's"/>
    <n v="1"/>
    <n v="60"/>
    <n v="60"/>
    <s v="LADIESWEAR"/>
    <s v="CASUAL WOMENS"/>
    <s v="LADIES FB SHORTS"/>
    <x v="1"/>
  </r>
  <r>
    <s v="UJ7KA"/>
    <s v="UHMCR"/>
    <s v="Levi's Ribcage High Rise Denim"/>
    <s v="BLUE"/>
    <s v="32"/>
    <s v="Levi's"/>
    <n v="1"/>
    <n v="60"/>
    <n v="60"/>
    <s v="LADIESWEAR"/>
    <s v="CASUAL WOMENS"/>
    <s v="LADIES FB SHORTS"/>
    <x v="1"/>
  </r>
  <r>
    <s v="UJ7KG"/>
    <s v="UHMCU"/>
    <s v="Levi's 501 Rolled Denim Short"/>
    <s v="BLUE"/>
    <s v="28"/>
    <s v="Levi's"/>
    <n v="1"/>
    <n v="55"/>
    <n v="55"/>
    <s v="LADIESWEAR"/>
    <s v="CASUAL WOMENS"/>
    <s v="LADIES FB SHORTS"/>
    <x v="1"/>
  </r>
  <r>
    <s v="UR9XF"/>
    <s v="UQZ7Y"/>
    <s v="Ebatiki 100% Cotton Tie Dye Jo"/>
    <s v="MULTI"/>
    <s v="S"/>
    <s v="BOSS"/>
    <n v="1"/>
    <n v="139"/>
    <n v="139"/>
    <s v="LADIESWEAR"/>
    <s v="CASUAL WOMENS"/>
    <s v="LADIES FB CASUAL TROUSERS"/>
    <x v="5"/>
  </r>
  <r>
    <s v="UR9XG"/>
    <s v="UQZ7Y"/>
    <s v="Ebatiki 100% Cotton Tie Dye Jo"/>
    <s v="MULTI"/>
    <s v="XL"/>
    <s v="BOSS"/>
    <n v="2"/>
    <n v="139"/>
    <n v="278"/>
    <s v="LADIESWEAR"/>
    <s v="CASUAL WOMENS"/>
    <s v="LADIES FB CASUAL TROUSERS"/>
    <x v="5"/>
  </r>
  <r>
    <s v="RD34C"/>
    <s v="RAAME"/>
    <s v="Barbour International Jersey Q"/>
    <s v="ARMY GREEN"/>
    <s v="12"/>
    <s v="Barbour International"/>
    <n v="1"/>
    <n v="50"/>
    <n v="50"/>
    <s v="LADIESWEAR"/>
    <s v="CASUAL WOMENS"/>
    <s v="LADIES FB DAY DRESSES"/>
    <x v="1"/>
  </r>
  <r>
    <s v="UACM9"/>
    <s v="U9WDN"/>
    <s v="Tommy Hilfiger Stripe Henley M"/>
    <s v="YELLOW/BLUE"/>
    <s v="M"/>
    <s v="TOMMY HILFIGER"/>
    <n v="1"/>
    <n v="140"/>
    <n v="140"/>
    <s v="LADIESWEAR"/>
    <s v="CASUAL WOMENS"/>
    <s v="LADIES FB DAY DRESSES"/>
    <x v="1"/>
  </r>
  <r>
    <s v="UACMA"/>
    <s v="U9WDN"/>
    <s v="Tommy Hilfiger Stripe Henley M"/>
    <s v="YELLOW/BLUE"/>
    <s v="S"/>
    <s v="TOMMY HILFIGER"/>
    <n v="3"/>
    <n v="140"/>
    <n v="420"/>
    <s v="LADIESWEAR"/>
    <s v="CASUAL WOMENS"/>
    <s v="LADIES FB DAY DRESSES"/>
    <x v="1"/>
  </r>
  <r>
    <s v="UACMD"/>
    <s v="U9WDN"/>
    <s v="Tommy Hilfiger Stripe Henley M"/>
    <s v="YELLOW/BLUE"/>
    <s v="XS"/>
    <s v="TOMMY HILFIGER"/>
    <n v="1"/>
    <n v="140"/>
    <n v="140"/>
    <s v="LADIESWEAR"/>
    <s v="CASUAL WOMENS"/>
    <s v="LADIES FB DAY DRESSES"/>
    <x v="1"/>
  </r>
  <r>
    <s v="UACMF"/>
    <s v="U9WDN"/>
    <s v="Tommy Hilfiger Stripe Henley M"/>
    <s v="YELLOW/BLUE"/>
    <s v="2XL"/>
    <s v="TOMMY HILFIGER"/>
    <n v="1"/>
    <n v="140"/>
    <n v="140"/>
    <s v="LADIESWEAR"/>
    <s v="CASUAL WOMENS"/>
    <s v="LADIES FB DAY DRESSES"/>
    <x v="1"/>
  </r>
  <r>
    <s v="UACNE"/>
    <s v="U9WGM"/>
    <s v="Tommy Jeans Stripe Oversized R"/>
    <s v="STRIPE"/>
    <s v="M"/>
    <s v="TOMMY JEANS"/>
    <n v="1"/>
    <n v="80"/>
    <n v="80"/>
    <s v="LADIESWEAR"/>
    <s v="CASUAL WOMENS"/>
    <s v="LADIES FB DAY DRESSES"/>
    <x v="1"/>
  </r>
  <r>
    <s v="UJ7L6"/>
    <s v="UHMFH"/>
    <s v="Levi's 100% Cotton Chest Hit L"/>
    <s v="WHITE"/>
    <s v="M"/>
    <s v="Levi's"/>
    <n v="4"/>
    <n v="75"/>
    <n v="300"/>
    <s v="LADIESWEAR"/>
    <s v="CASUAL WOMENS"/>
    <s v="LADIES FB DAY DRESSES"/>
    <x v="1"/>
  </r>
  <r>
    <s v="UJ7L7"/>
    <s v="UHMFH"/>
    <s v="Levi's 100% Cotton Chest Hit L"/>
    <s v="WHITE"/>
    <s v="S"/>
    <s v="Levi's"/>
    <n v="1"/>
    <n v="75"/>
    <n v="75"/>
    <s v="LADIESWEAR"/>
    <s v="CASUAL WOMENS"/>
    <s v="LADIES FB DAY DRESSES"/>
    <x v="1"/>
  </r>
  <r>
    <s v="RYDCQ"/>
    <s v="RW7J9"/>
    <s v="Recycled Knitted Runner - Gree"/>
    <s v="GREEN"/>
    <s v="4"/>
    <s v="BOSS"/>
    <n v="1"/>
    <n v="189"/>
    <n v="189"/>
    <s v="FOOTWEAR &amp; ACCESSORIES"/>
    <s v="CASUAL WOMENS"/>
    <s v="LADIES BRANDED CASUAL SHOES"/>
    <x v="2"/>
  </r>
  <r>
    <s v="TUWVH"/>
    <s v="TTYQT"/>
    <s v="Boss Logo Canvas Trainer - Pin"/>
    <s v="PINK"/>
    <s v="40"/>
    <s v="BOSS"/>
    <n v="1"/>
    <n v="99"/>
    <n v="99"/>
    <s v="FOOTWEAR &amp; ACCESSORIES"/>
    <s v="CASUAL WOMENS"/>
    <s v="LADIES BRANDED ATH LEISURE SHOES"/>
    <x v="6"/>
  </r>
  <r>
    <s v="TUWUF"/>
    <s v="TU34F"/>
    <s v="Hugo Canvas Logo Trainer - Whi"/>
    <s v="WHITE"/>
    <s v="40"/>
    <s v="HUGO"/>
    <n v="2"/>
    <n v="75"/>
    <n v="150"/>
    <s v="FOOTWEAR &amp; ACCESSORIES"/>
    <s v="CASUAL WOMENS"/>
    <s v="LADIES BRANDED ATH LEISURE SHOES"/>
    <x v="6"/>
  </r>
  <r>
    <s v="TUWUY"/>
    <s v="TU34F"/>
    <s v="Hugo Canvas Logo Trainer - Whi"/>
    <s v="WHITE"/>
    <s v="37"/>
    <s v="HUGO"/>
    <n v="2"/>
    <n v="75"/>
    <n v="150"/>
    <s v="FOOTWEAR &amp; ACCESSORIES"/>
    <s v="CASUAL WOMENS"/>
    <s v="LADIES BRANDED ATH LEISURE SHOES"/>
    <x v="6"/>
  </r>
  <r>
    <s v="U6DN4"/>
    <s v="U66QC"/>
    <s v="Fatface Meldon Double Strap Sa"/>
    <s v="KHAKI"/>
    <s v="6"/>
    <s v="FatFace"/>
    <n v="1"/>
    <n v="35"/>
    <n v="35"/>
    <s v="FOOTWEAR &amp; ACCESSORIES"/>
    <s v="CASUAL WOMENS"/>
    <s v="LADIES BRANDED CASUAL SANDALS"/>
    <x v="2"/>
  </r>
  <r>
    <s v="U6DPQ"/>
    <s v="U66Y4"/>
    <s v="Fatface Ella Single Strap Foot"/>
    <s v="TAN"/>
    <s v="3"/>
    <s v="FatFace"/>
    <n v="1"/>
    <n v="35"/>
    <n v="35"/>
    <s v="FOOTWEAR &amp; ACCESSORIES"/>
    <s v="CASUAL WOMENS"/>
    <s v="LADIES BRANDED CASUAL SANDALS"/>
    <x v="2"/>
  </r>
  <r>
    <s v="U6DPR"/>
    <s v="U66Y4"/>
    <s v="Fatface Ella Single Strap Foot"/>
    <s v="TAN"/>
    <s v="4"/>
    <s v="FatFace"/>
    <n v="12"/>
    <n v="35"/>
    <n v="420"/>
    <s v="FOOTWEAR &amp; ACCESSORIES"/>
    <s v="CASUAL WOMENS"/>
    <s v="LADIES BRANDED CASUAL SANDALS"/>
    <x v="2"/>
  </r>
  <r>
    <s v="U6DPT"/>
    <s v="U66Y4"/>
    <s v="Fatface Ella Single Strap Foot"/>
    <s v="TAN"/>
    <s v="5"/>
    <s v="FatFace"/>
    <n v="2"/>
    <n v="35"/>
    <n v="70"/>
    <s v="FOOTWEAR &amp; ACCESSORIES"/>
    <s v="CASUAL WOMENS"/>
    <s v="LADIES BRANDED CASUAL SANDALS"/>
    <x v="2"/>
  </r>
  <r>
    <s v="U6DPU"/>
    <s v="U66Y4"/>
    <s v="Fatface Ella Single Strap Foot"/>
    <s v="TAN"/>
    <s v="6"/>
    <s v="FatFace"/>
    <n v="2"/>
    <n v="35"/>
    <n v="70"/>
    <s v="FOOTWEAR &amp; ACCESSORIES"/>
    <s v="CASUAL WOMENS"/>
    <s v="LADIES BRANDED CASUAL SANDALS"/>
    <x v="2"/>
  </r>
  <r>
    <s v="U6DNF"/>
    <s v="U676U"/>
    <s v="Fatface Sian Leather Sandal  -"/>
    <s v="BROWN"/>
    <s v="7"/>
    <s v="FatFace"/>
    <n v="1"/>
    <n v="48"/>
    <n v="48"/>
    <s v="FOOTWEAR &amp; ACCESSORIES"/>
    <s v="CASUAL WOMENS"/>
    <s v="LADIES BRANDED CASUAL SANDALS"/>
    <x v="2"/>
  </r>
  <r>
    <s v="U6DNL"/>
    <s v="U676U"/>
    <s v="Fatface Sian Leather Sandal  -"/>
    <s v="BROWN"/>
    <s v="4"/>
    <s v="FatFace"/>
    <n v="2"/>
    <n v="48"/>
    <n v="96"/>
    <s v="FOOTWEAR &amp; ACCESSORIES"/>
    <s v="CASUAL WOMENS"/>
    <s v="LADIES BRANDED CASUAL SANDALS"/>
    <x v="2"/>
  </r>
  <r>
    <s v="U6DNM"/>
    <s v="U676U"/>
    <s v="Fatface Sian Leather Sandal  -"/>
    <s v="BROWN"/>
    <s v="5"/>
    <s v="FatFace"/>
    <n v="1"/>
    <n v="48"/>
    <n v="48"/>
    <s v="FOOTWEAR &amp; ACCESSORIES"/>
    <s v="CASUAL WOMENS"/>
    <s v="LADIES BRANDED CASUAL SANDALS"/>
    <x v="2"/>
  </r>
  <r>
    <s v="UG4PF"/>
    <s v="U69CG"/>
    <s v="Levi's Tahoe Eco Cordura Hiker"/>
    <s v="BLACK"/>
    <s v="37"/>
    <s v="Levi's"/>
    <n v="1"/>
    <n v="45"/>
    <n v="45"/>
    <s v="FOOTWEAR &amp; ACCESSORIES"/>
    <s v="CASUAL WOMENS"/>
    <s v="LADIES BRANDED CASUAL SANDALS"/>
    <x v="2"/>
  </r>
  <r>
    <s v="U9WRJ"/>
    <s v="U69M6"/>
    <s v="Levi's June Bold Chunky Slider"/>
    <s v="BLACK"/>
    <s v="37"/>
    <s v="Levi's"/>
    <n v="2"/>
    <n v="42"/>
    <n v="84"/>
    <s v="FOOTWEAR &amp; ACCESSORIES"/>
    <s v="CASUAL WOMENS"/>
    <s v="LADIES BRANDED CASUAL SANDALS"/>
    <x v="2"/>
  </r>
  <r>
    <s v="UG4PL"/>
    <s v="U69M6"/>
    <s v="Levi's June Bold Chunky Slider"/>
    <s v="BLACK"/>
    <s v="36"/>
    <s v="Levi's"/>
    <n v="3"/>
    <n v="42"/>
    <n v="126"/>
    <s v="FOOTWEAR &amp; ACCESSORIES"/>
    <s v="CASUAL WOMENS"/>
    <s v="LADIES BRANDED CASUAL SANDALS"/>
    <x v="2"/>
  </r>
  <r>
    <s v="UA7KH"/>
    <s v="U9T3T"/>
    <s v="Calvin Klein Jeans Vulcanized"/>
    <s v="WHITE"/>
    <s v="41"/>
    <s v="CALVIN KLEIN JEANS"/>
    <n v="1"/>
    <n v="85"/>
    <n v="85"/>
    <s v="FOOTWEAR &amp; ACCESSORIES"/>
    <s v="CASUAL WOMENS"/>
    <s v="LADIES BRANDED ATH LEISURE SHOES"/>
    <x v="6"/>
  </r>
  <r>
    <s v="UA7KW"/>
    <s v="U9T3T"/>
    <s v="Calvin Klein Jeans Vulcanized"/>
    <s v="WHITE"/>
    <s v="36"/>
    <s v="CALVIN KLEIN JEANS"/>
    <n v="1"/>
    <n v="85"/>
    <n v="85"/>
    <s v="FOOTWEAR &amp; ACCESSORIES"/>
    <s v="CASUAL WOMENS"/>
    <s v="LADIES BRANDED ATH LEISURE SHOES"/>
    <x v="6"/>
  </r>
  <r>
    <s v="UA7RU"/>
    <s v="U9TNK"/>
    <s v="Calvin Klein Jeans Beach Sanda"/>
    <s v="BLACK"/>
    <s v="38"/>
    <s v="CALVIN KLEIN JEANS"/>
    <n v="1"/>
    <n v="55"/>
    <n v="55"/>
    <s v="FOOTWEAR &amp; ACCESSORIES"/>
    <s v="CASUAL WOMENS"/>
    <s v="LADIES BRANDED CASUAL SANDALS"/>
    <x v="2"/>
  </r>
  <r>
    <s v="UA7RX"/>
    <s v="U9TNK"/>
    <s v="Calvin Klein Jeans Beach Sanda"/>
    <s v="BLACK"/>
    <s v="41"/>
    <s v="CALVIN KLEIN JEANS"/>
    <n v="1"/>
    <n v="55"/>
    <n v="55"/>
    <s v="FOOTWEAR &amp; ACCESSORIES"/>
    <s v="CASUAL WOMENS"/>
    <s v="LADIES BRANDED CASUAL SANDALS"/>
    <x v="2"/>
  </r>
  <r>
    <s v="UA7PX"/>
    <s v="U9TV7"/>
    <s v="Calvin Klein Flat Sandal -tan"/>
    <s v="TAN"/>
    <s v="36"/>
    <s v="CALVIN KLEIN"/>
    <n v="4"/>
    <n v="100"/>
    <n v="400"/>
    <s v="FOOTWEAR &amp; ACCESSORIES"/>
    <s v="CASUAL WOMENS"/>
    <s v="LADIES BRANDED CASUAL SANDALS"/>
    <x v="2"/>
  </r>
  <r>
    <s v="UA7Q9"/>
    <s v="U9TV9"/>
    <s v="Calvin Klein Wedge Sandal -tan"/>
    <s v="TAN"/>
    <s v="36"/>
    <s v="CALVIN KLEIN"/>
    <n v="2"/>
    <n v="130"/>
    <n v="260"/>
    <s v="FOOTWEAR &amp; ACCESSORIES"/>
    <s v="CASUAL WOMENS"/>
    <s v="LADIES BRANDED CASUAL SANDALS"/>
    <x v="2"/>
  </r>
  <r>
    <s v="UAH4D"/>
    <s v="U9VP3"/>
    <s v="Tommy Jeans   Tie Dye Pool Sli"/>
    <s v="TIE DYE"/>
    <s v="39"/>
    <s v="TOMMY JEANS"/>
    <n v="1"/>
    <n v="45"/>
    <n v="45"/>
    <s v="FOOTWEAR &amp; ACCESSORIES"/>
    <s v="CASUAL WOMENS"/>
    <s v="LADIES BRANDED CASUAL SANDALS"/>
    <x v="2"/>
  </r>
  <r>
    <s v="UAGYN"/>
    <s v="U9VY9"/>
    <s v="Tommy Hilfiger  Webbing Low We"/>
    <s v="CORAL"/>
    <s v="40"/>
    <s v="TOMMY HILFIGER"/>
    <n v="4"/>
    <n v="85"/>
    <n v="340"/>
    <s v="FOOTWEAR &amp; ACCESSORIES"/>
    <s v="CASUAL WOMENS"/>
    <s v="LADIES BRANDED CASUAL SANDALS"/>
    <x v="2"/>
  </r>
  <r>
    <s v="UAGNV"/>
    <s v="U9WLM"/>
    <s v="Tommy Jeans   Mid Cut Lace Up"/>
    <s v="WHITE"/>
    <s v="36"/>
    <s v="TOMMY JEANS"/>
    <n v="4"/>
    <n v="75"/>
    <n v="300"/>
    <s v="FOOTWEAR &amp; ACCESSORIES"/>
    <s v="CASUAL WOMENS"/>
    <s v="LADIES BRANDED ATH LEISURE SHOES"/>
    <x v="6"/>
  </r>
  <r>
    <s v="UAGP3"/>
    <s v="U9WLM"/>
    <s v="Tommy Jeans   Mid Cut Lace Up"/>
    <s v="WHITE"/>
    <s v="40"/>
    <s v="TOMMY JEANS"/>
    <n v="1"/>
    <n v="75"/>
    <n v="75"/>
    <s v="FOOTWEAR &amp; ACCESSORIES"/>
    <s v="CASUAL WOMENS"/>
    <s v="LADIES BRANDED ATH LEISURE SHOES"/>
    <x v="6"/>
  </r>
  <r>
    <s v="UD4WA"/>
    <s v="UCYAN"/>
    <s v="Barbour Heidi Chambray Wedge S"/>
    <s v="BLUE"/>
    <s v="7"/>
    <s v="BARBOUR"/>
    <n v="3"/>
    <n v="50"/>
    <n v="150"/>
    <s v="FOOTWEAR &amp; ACCESSORIES"/>
    <s v="CASUAL WOMENS"/>
    <s v="LADIES BRANDED CASUAL SANDALS"/>
    <x v="2"/>
  </r>
  <r>
    <s v="UD4WC"/>
    <s v="UCYAN"/>
    <s v="Barbour Heidi Chambray Wedge S"/>
    <s v="BLUE"/>
    <s v="8"/>
    <s v="BARBOUR"/>
    <n v="3"/>
    <n v="50"/>
    <n v="150"/>
    <s v="FOOTWEAR &amp; ACCESSORIES"/>
    <s v="CASUAL WOMENS"/>
    <s v="LADIES BRANDED CASUAL SANDALS"/>
    <x v="2"/>
  </r>
  <r>
    <s v="UD4T9"/>
    <s v="UCYFQ"/>
    <s v="Barbour Kelly Chunky Leather T"/>
    <s v="WHITE"/>
    <s v="7"/>
    <s v="BARBOUR"/>
    <n v="2"/>
    <n v="100"/>
    <n v="200"/>
    <s v="FOOTWEAR &amp; ACCESSORIES"/>
    <s v="CASUAL WOMENS"/>
    <s v="LADIES BRANDED ATH LEISURE SHOES"/>
    <x v="6"/>
  </r>
  <r>
    <s v="UMELY"/>
    <s v="ULP6W"/>
    <s v="Ellington Sandal"/>
    <s v="TAN"/>
    <s v="IT/EU 38 = UK 5"/>
    <s v="LAUREN BY RALPH LAUREN"/>
    <n v="1"/>
    <n v="75"/>
    <n v="75"/>
    <s v="FOOTWEAR &amp; ACCESSORIES"/>
    <s v="CASUAL WOMENS"/>
    <s v="LADIES BRANDED CASUAL SANDALS"/>
    <x v="2"/>
  </r>
  <r>
    <s v="URW7D"/>
    <s v="UR4PA"/>
    <s v="Aiden Logo Trainer - White"/>
    <s v="WHITE"/>
    <s v="36"/>
    <s v="BOSS"/>
    <n v="1"/>
    <n v="99"/>
    <n v="99"/>
    <s v="FOOTWEAR &amp; ACCESSORIES"/>
    <s v="CASUAL WOMENS"/>
    <s v="LADIES BRANDED CASUAL SHOES"/>
    <x v="2"/>
  </r>
  <r>
    <s v="URW8V"/>
    <s v="UR4PJ"/>
    <s v="Scarlet Leather Chunky Sandal"/>
    <s v="BLACK"/>
    <s v="40"/>
    <s v="BOSS"/>
    <n v="2"/>
    <n v="189"/>
    <n v="378"/>
    <s v="FOOTWEAR &amp; ACCESSORIES"/>
    <s v="CASUAL WOMENS"/>
    <s v="LADIES BRANDED CASUAL SANDALS"/>
    <x v="2"/>
  </r>
  <r>
    <s v="URW8W"/>
    <s v="UR4PJ"/>
    <s v="Scarlet Leather Chunky Sandal"/>
    <s v="BLACK"/>
    <s v="41"/>
    <s v="BOSS"/>
    <n v="1"/>
    <n v="189"/>
    <n v="189"/>
    <s v="FOOTWEAR &amp; ACCESSORIES"/>
    <s v="CASUAL WOMENS"/>
    <s v="LADIES BRANDED CASUAL SANDALS"/>
    <x v="2"/>
  </r>
  <r>
    <s v="T3JH3"/>
    <s v="RYMCN"/>
    <s v="Levi's 721 High Rise Skinny -"/>
    <s v="BLUE"/>
    <s v="28x32"/>
    <s v="Levi's"/>
    <n v="1"/>
    <n v="110"/>
    <n v="110"/>
    <s v="LADIESWEAR"/>
    <s v="CASUAL WOMENS"/>
    <s v="LADIES FB SKINNY JEANS"/>
    <x v="1"/>
  </r>
  <r>
    <s v="UC7DL"/>
    <s v="U9T6Q"/>
    <s v="Calvin Klein Jeans High Rise S"/>
    <s v="BLUE"/>
    <s v="26"/>
    <s v="CALVIN KLEIN JEANS"/>
    <n v="1"/>
    <n v="85"/>
    <n v="85"/>
    <s v="LADIESWEAR"/>
    <s v="CASUAL WOMENS"/>
    <s v="LADIES FB SKINNY JEANS"/>
    <x v="1"/>
  </r>
  <r>
    <s v="UGFKT"/>
    <s v="UFJM6"/>
    <s v="Riduan-sleeveless-pullover"/>
    <s v="CREAM"/>
    <s v="S"/>
    <s v="LAUREN BY RALPH LAUREN"/>
    <n v="1"/>
    <n v="89"/>
    <n v="89"/>
    <s v="LADIESWEAR"/>
    <s v="CASUAL WOMENS"/>
    <s v="LADIES FB JUMPERS"/>
    <x v="1"/>
  </r>
  <r>
    <s v="UGFKR"/>
    <s v="UFJPE"/>
    <s v="Montiva-long Sleeve-pullover"/>
    <s v="PINK"/>
    <s v="XXS"/>
    <s v="LAUREN BY RALPH LAUREN"/>
    <n v="1"/>
    <n v="129"/>
    <n v="129"/>
    <s v="LADIESWEAR"/>
    <s v="CASUAL WOMENS"/>
    <s v="LADIES FB JUMPERS"/>
    <x v="1"/>
  </r>
  <r>
    <s v="T9A3H"/>
    <s v="T6WFR"/>
    <s v="Calvin Klein Ck One Cotton Sta"/>
    <s v="BLACK"/>
    <s v="M"/>
    <s v="Calvin Klein"/>
    <n v="1"/>
    <n v="40"/>
    <n v="40"/>
    <s v="LADIESWEAR"/>
    <s v="CASUAL WOMENS"/>
    <s v="LADIES BRANDED NIGHTDRESS"/>
    <x v="1"/>
  </r>
  <r>
    <s v="TD9MA"/>
    <s v="TCU4V"/>
    <s v="Fatface Lily Henley - Navy"/>
    <s v="NAVY"/>
    <s v="10"/>
    <s v="FatFace"/>
    <n v="4"/>
    <n v="26"/>
    <n v="104"/>
    <s v="LADIESWEAR"/>
    <s v="CASUAL WOMENS"/>
    <s v="LADIES BRANDED PYJAMA"/>
    <x v="1"/>
  </r>
  <r>
    <s v="UA4PY"/>
    <s v="U9VUH"/>
    <s v="Tommy Hilfiger Originals Woven"/>
    <s v="MULTI"/>
    <s v="XS"/>
    <s v="TOMMY HILFIGER"/>
    <n v="1"/>
    <n v="60"/>
    <n v="60"/>
    <s v="LADIESWEAR"/>
    <s v="CASUAL WOMENS"/>
    <s v="LADIES BRANDED PYJAMA"/>
    <x v="1"/>
  </r>
  <r>
    <s v="TDDT4"/>
    <s v="TCTT4"/>
    <s v="Fatface Judy Parka - Green"/>
    <s v="GREEN"/>
    <s v="12"/>
    <s v="FatFace"/>
    <n v="1"/>
    <n v="110"/>
    <n v="110"/>
    <s v="LADIESWEAR"/>
    <s v="CASUAL WOMENS"/>
    <s v="LADIES FB HEAVYWEIGHT OUTERWEAR"/>
    <x v="1"/>
  </r>
  <r>
    <s v="TDDR3"/>
    <s v="TCTT7"/>
    <s v="Fatface Ruby Puffer - Blue"/>
    <s v="BLUE"/>
    <s v="14"/>
    <s v="FatFace"/>
    <n v="3"/>
    <n v="69"/>
    <n v="207"/>
    <s v="LADIESWEAR"/>
    <s v="CASUAL WOMENS"/>
    <s v="LADIES FB HEAVYWEIGHT OUTERWEAR"/>
    <x v="1"/>
  </r>
  <r>
    <s v="TV6G3"/>
    <s v="TU33H"/>
    <s v="Hugo Logo Back Denim Jacket -"/>
    <s v="BLUE"/>
    <s v="L"/>
    <s v="HUGO"/>
    <n v="1"/>
    <n v="189"/>
    <n v="189"/>
    <s v="LADIESWEAR"/>
    <s v="CASUAL WOMENS"/>
    <s v="LADIES FB LIGHTWEIGHT OUTERWEAR"/>
    <x v="1"/>
  </r>
  <r>
    <s v="U6XUK"/>
    <s v="U6CRX"/>
    <s v="FATFACE TASHA DENIM JACKET - E"/>
    <s v="WHITE"/>
    <s v="6"/>
    <s v="FATFACE"/>
    <n v="2"/>
    <n v="50"/>
    <n v="100"/>
    <s v="LADIESWEAR"/>
    <s v="CASUAL WOMENS"/>
    <s v="LADIES FB LIGHTWEIGHT OUTERWEAR"/>
    <x v="1"/>
  </r>
  <r>
    <s v="U6XUL"/>
    <s v="U6CRX"/>
    <s v="FATFACE TASHA DENIM JACKET - E"/>
    <s v="WHITE"/>
    <s v="8"/>
    <s v="FATFACE"/>
    <n v="1"/>
    <n v="50"/>
    <n v="50"/>
    <s v="LADIESWEAR"/>
    <s v="CASUAL WOMENS"/>
    <s v="LADIES FB LIGHTWEIGHT OUTERWEAR"/>
    <x v="1"/>
  </r>
  <r>
    <s v="U6XUX"/>
    <s v="U6CRX"/>
    <s v="FATFACE TASHA DENIM JACKET - E"/>
    <s v="WHITE"/>
    <s v="20"/>
    <s v="FATFACE"/>
    <n v="1"/>
    <n v="50"/>
    <n v="50"/>
    <s v="LADIESWEAR"/>
    <s v="CASUAL WOMENS"/>
    <s v="LADIES FB LIGHTWEIGHT OUTERWEAR"/>
    <x v="1"/>
  </r>
  <r>
    <s v="UACJA"/>
    <s v="U9VR7"/>
    <s v="Tommy Jeans Embroidered Logo O"/>
    <s v="BLUE"/>
    <s v="XL"/>
    <s v="TOMMY JEANS"/>
    <n v="3"/>
    <n v="110"/>
    <n v="330"/>
    <s v="LADIESWEAR"/>
    <s v="CASUAL WOMENS"/>
    <s v="LADIES FB LIGHTWEIGHT OUTERWEAR"/>
    <x v="1"/>
  </r>
  <r>
    <s v="UACJE"/>
    <s v="U9VR7"/>
    <s v="Tommy Jeans Embroidered Logo O"/>
    <s v="BLUE"/>
    <s v="XXS"/>
    <s v="TOMMY JEANS"/>
    <n v="2"/>
    <n v="110"/>
    <n v="220"/>
    <s v="LADIESWEAR"/>
    <s v="CASUAL WOMENS"/>
    <s v="LADIES FB LIGHTWEIGHT OUTERWEAR"/>
    <x v="1"/>
  </r>
  <r>
    <s v="UDLEA"/>
    <s v="UDGGV"/>
    <s v="Avalon Quilted Coat - Black"/>
    <s v="BLACK"/>
    <s v="16"/>
    <s v="BARBOUR INTERNATIONAL"/>
    <n v="1"/>
    <n v="199"/>
    <n v="199"/>
    <s v="LADIESWEAR"/>
    <s v="CASUAL WOMENS"/>
    <s v="LADIES FB HEAVYWEIGHT OUTERWEAR"/>
    <x v="1"/>
  </r>
  <r>
    <s v="UDLED"/>
    <s v="UDGGV"/>
    <s v="Avalon Quilted Coat - Black"/>
    <s v="BLACK"/>
    <s v="8"/>
    <s v="BARBOUR INTERNATIONAL"/>
    <n v="1"/>
    <n v="199"/>
    <n v="199"/>
    <s v="LADIESWEAR"/>
    <s v="CASUAL WOMENS"/>
    <s v="LADIES FB HEAVYWEIGHT OUTERWEAR"/>
    <x v="1"/>
  </r>
  <r>
    <s v="TUQNY"/>
    <s v="TTYXL"/>
    <s v="Hugo Logo Halterneck Bikini To"/>
    <s v="WHITE"/>
    <s v="S"/>
    <s v="HUGO"/>
    <n v="2"/>
    <n v="45"/>
    <n v="90"/>
    <s v="LADIESWEAR"/>
    <s v="CASUAL WOMENS"/>
    <s v="LADIES OB 2 PIECE SWIMWEAR"/>
    <x v="9"/>
  </r>
  <r>
    <s v="UC6PM"/>
    <s v="U9T44"/>
    <s v="Calvin Klein Plus Ck One Pride"/>
    <s v="BLACK"/>
    <s v="2XL"/>
    <s v="CALVIN KLEIN"/>
    <n v="2"/>
    <n v="45"/>
    <n v="90"/>
    <s v="LADIESWEAR"/>
    <s v="CASUAL WOMENS"/>
    <s v="LADIES NB 2 PIECE SWIMWEAR"/>
    <x v="1"/>
  </r>
  <r>
    <s v="UC6QY"/>
    <s v="U9T46"/>
    <s v="Calvin Klein Ck One Pride Tria"/>
    <s v="BLACK"/>
    <s v="L"/>
    <s v="CALVIN KLEIN"/>
    <n v="2"/>
    <n v="45"/>
    <n v="90"/>
    <s v="LADIESWEAR"/>
    <s v="CASUAL WOMENS"/>
    <s v="LADIES NB 2 PIECE SWIMWEAR"/>
    <x v="1"/>
  </r>
  <r>
    <s v="UKFKJ"/>
    <s v="U9T46"/>
    <s v="Calvin Klein Ck One Pride Tria"/>
    <s v="BLACK"/>
    <s v="S"/>
    <s v="CALVIN KLEIN"/>
    <n v="2"/>
    <n v="45"/>
    <n v="90"/>
    <s v="LADIESWEAR"/>
    <s v="CASUAL WOMENS"/>
    <s v="LADIES NB 2 PIECE SWIMWEAR"/>
    <x v="1"/>
  </r>
  <r>
    <s v="UC6UN"/>
    <s v="U9T9V"/>
    <s v="Calvin Klein Logo Strap Bandea"/>
    <s v="BLACK"/>
    <s v="XS"/>
    <s v="CALVIN KLEIN"/>
    <n v="1"/>
    <n v="50"/>
    <n v="50"/>
    <s v="LADIESWEAR"/>
    <s v="CASUAL WOMENS"/>
    <s v="LADIES NB 2 PIECE SWIMWEAR"/>
    <x v="1"/>
  </r>
  <r>
    <s v="UM4RW"/>
    <s v="U9T9V"/>
    <s v="Calvin Klein Logo Strap Bandea"/>
    <s v="BLACK"/>
    <s v="S"/>
    <s v="CALVIN KLEIN"/>
    <n v="2"/>
    <n v="50"/>
    <n v="100"/>
    <s v="LADIESWEAR"/>
    <s v="CASUAL WOMENS"/>
    <s v="LADIES NB 2 PIECE SWIMWEAR"/>
    <x v="1"/>
  </r>
  <r>
    <s v="UC6UT"/>
    <s v="U9T9X"/>
    <s v="Calvin Klein Plus Triangle Bik"/>
    <s v="BLACK"/>
    <s v="2XL"/>
    <s v="CALVIN KLEIN"/>
    <n v="1"/>
    <n v="42"/>
    <n v="42"/>
    <s v="LADIESWEAR"/>
    <s v="CASUAL WOMENS"/>
    <s v="LADIES NB 2 PIECE SWIMWEAR"/>
    <x v="1"/>
  </r>
  <r>
    <s v="UC6VA"/>
    <s v="U9TCP"/>
    <s v="Calvin Klein Ck One Monogram O"/>
    <s v="MONO"/>
    <s v="L"/>
    <s v="CALVIN KLEIN"/>
    <n v="1"/>
    <n v="50"/>
    <n v="50"/>
    <s v="LADIESWEAR"/>
    <s v="CASUAL WOMENS"/>
    <s v="LADIES NB 2 PIECE SWIMWEAR"/>
    <x v="1"/>
  </r>
  <r>
    <s v="UC6VC"/>
    <s v="U9TCP"/>
    <s v="Calvin Klein Ck One Monogram O"/>
    <s v="MONO"/>
    <s v="M"/>
    <s v="CALVIN KLEIN"/>
    <n v="1"/>
    <n v="50"/>
    <n v="50"/>
    <s v="LADIESWEAR"/>
    <s v="CASUAL WOMENS"/>
    <s v="LADIES NB 2 PIECE SWIMWEAR"/>
    <x v="1"/>
  </r>
  <r>
    <s v="UKFKN"/>
    <s v="U9TCP"/>
    <s v="Calvin Klein Ck One Monogram O"/>
    <s v="MONO"/>
    <s v="S"/>
    <s v="CALVIN KLEIN"/>
    <n v="2"/>
    <n v="50"/>
    <n v="100"/>
    <s v="LADIESWEAR"/>
    <s v="CASUAL WOMENS"/>
    <s v="LADIES NB 2 PIECE SWIMWEAR"/>
    <x v="1"/>
  </r>
  <r>
    <s v="UC6RM"/>
    <s v="U9TCR"/>
    <s v="Calvin Klein Ck One Bikini Bra"/>
    <s v="YELLOW"/>
    <s v="XL"/>
    <s v="CALVIN KLEIN"/>
    <n v="1"/>
    <n v="45"/>
    <n v="45"/>
    <s v="LADIESWEAR"/>
    <s v="CASUAL WOMENS"/>
    <s v="LADIES NB 2 PIECE SWIMWEAR"/>
    <x v="1"/>
  </r>
  <r>
    <s v="UC6TL"/>
    <s v="U9TJ9"/>
    <s v="Calvin Klein Intense Power Tri"/>
    <s v="BLACK"/>
    <s v="L"/>
    <s v="CALVIN KLEIN"/>
    <n v="1"/>
    <n v="42"/>
    <n v="42"/>
    <s v="LADIESWEAR"/>
    <s v="CASUAL WOMENS"/>
    <s v="LADIES NB 2 PIECE SWIMWEAR"/>
    <x v="1"/>
  </r>
  <r>
    <s v="UC6VW"/>
    <s v="U9TL3"/>
    <s v="Rib Logo Front Dress - Coral"/>
    <s v="RED"/>
    <s v="L"/>
    <s v="CALVIN KLEIN"/>
    <n v="1"/>
    <n v="55"/>
    <n v="55"/>
    <s v="LADIESWEAR"/>
    <s v="CASUAL WOMENS"/>
    <s v="LADIES NB SWIM APPAREL"/>
    <x v="1"/>
  </r>
  <r>
    <s v="UC6VX"/>
    <s v="U9TL3"/>
    <s v="Rib Logo Front Dress - Coral"/>
    <s v="RED"/>
    <s v="M"/>
    <s v="CALVIN KLEIN"/>
    <n v="4"/>
    <n v="55"/>
    <n v="220"/>
    <s v="LADIESWEAR"/>
    <s v="CASUAL WOMENS"/>
    <s v="LADIES NB SWIM APPAREL"/>
    <x v="1"/>
  </r>
  <r>
    <s v="UC6VY"/>
    <s v="U9TL3"/>
    <s v="Rib Logo Front Dress - Coral"/>
    <s v="RED"/>
    <s v="S"/>
    <s v="CALVIN KLEIN"/>
    <n v="1"/>
    <n v="55"/>
    <n v="55"/>
    <s v="LADIESWEAR"/>
    <s v="CASUAL WOMENS"/>
    <s v="LADIES NB SWIM APPAREL"/>
    <x v="1"/>
  </r>
  <r>
    <s v="UC6W4"/>
    <s v="U9TL3"/>
    <s v="Rib Logo Front Dress - Coral"/>
    <s v="RED"/>
    <s v="XS"/>
    <s v="CALVIN KLEIN"/>
    <n v="1"/>
    <n v="55"/>
    <n v="55"/>
    <s v="LADIESWEAR"/>
    <s v="CASUAL WOMENS"/>
    <s v="LADIES NB SWIM APPAREL"/>
    <x v="1"/>
  </r>
  <r>
    <s v="UC6PW"/>
    <s v="U9TNQ"/>
    <s v="Calvin Klein Ck One Monogram B"/>
    <s v="MONO"/>
    <s v="XS"/>
    <s v="CALVIN KLEIN"/>
    <n v="1"/>
    <n v="42"/>
    <n v="42"/>
    <s v="LADIESWEAR"/>
    <s v="CASUAL WOMENS"/>
    <s v="LADIES NB 2 PIECE SWIMWEAR"/>
    <x v="1"/>
  </r>
  <r>
    <s v="UC6TX"/>
    <s v="U9TNQ"/>
    <s v="Calvin Klein Ck One Monogram B"/>
    <s v="MONO"/>
    <s v="L"/>
    <s v="CALVIN KLEIN"/>
    <n v="1"/>
    <n v="42"/>
    <n v="42"/>
    <s v="LADIESWEAR"/>
    <s v="CASUAL WOMENS"/>
    <s v="LADIES NB 2 PIECE SWIMWEAR"/>
    <x v="1"/>
  </r>
  <r>
    <s v="UAACN"/>
    <s v="U9W7L"/>
    <s v="Logo Waistband Bikini Top - Re"/>
    <s v="RED"/>
    <s v="XL"/>
    <s v="TOMMY HILFIGER"/>
    <n v="3"/>
    <n v="42"/>
    <n v="126"/>
    <s v="LADIESWEAR"/>
    <s v="CASUAL WOMENS"/>
    <s v="LADIES NB 2 PIECE SWIMWEAR"/>
    <x v="1"/>
  </r>
  <r>
    <s v="UCAHC"/>
    <s v="UC3TH"/>
    <s v="TOMMY HILFIGER SCRIPT LOGO STR"/>
    <s v="STRIPE"/>
    <s v="S"/>
    <s v="TOMMY HILFIGER"/>
    <n v="1"/>
    <n v="75"/>
    <n v="75"/>
    <s v="LADIESWEAR"/>
    <s v="CASUAL WOMENS"/>
    <s v="LADIES NB SWIM APPAREL"/>
    <x v="1"/>
  </r>
  <r>
    <s v="UCAHE"/>
    <s v="UC3TH"/>
    <s v="TOMMY HILFIGER SCRIPT LOGO STR"/>
    <s v="STRIPE"/>
    <s v="XS"/>
    <s v="TOMMY HILFIGER"/>
    <n v="2"/>
    <n v="75"/>
    <n v="150"/>
    <s v="LADIESWEAR"/>
    <s v="CASUAL WOMENS"/>
    <s v="LADIES NB SWIM APPAREL"/>
    <x v="1"/>
  </r>
  <r>
    <s v="UCAHR"/>
    <s v="UC3TH"/>
    <s v="TOMMY HILFIGER SCRIPT LOGO STR"/>
    <s v="STRIPE"/>
    <s v="L"/>
    <s v="TOMMY HILFIGER"/>
    <n v="1"/>
    <n v="75"/>
    <n v="75"/>
    <s v="LADIESWEAR"/>
    <s v="CASUAL WOMENS"/>
    <s v="LADIES NB SWIM APPAREL"/>
    <x v="1"/>
  </r>
  <r>
    <s v="UCAHF"/>
    <s v="UC3VH"/>
    <s v="TOMMY HILFIGER DRESS -WHITE"/>
    <s v="WHITE"/>
    <s v="L"/>
    <s v="TOMMY HILFIGER"/>
    <n v="1"/>
    <n v="75"/>
    <n v="75"/>
    <s v="LADIESWEAR"/>
    <s v="CASUAL WOMENS"/>
    <s v="LADIES NB SWIM APPAREL"/>
    <x v="1"/>
  </r>
  <r>
    <s v="UCAHG"/>
    <s v="UC3VH"/>
    <s v="TOMMY HILFIGER DRESS -WHITE"/>
    <s v="WHITE"/>
    <s v="M"/>
    <s v="TOMMY HILFIGER"/>
    <n v="1"/>
    <n v="75"/>
    <n v="75"/>
    <s v="LADIESWEAR"/>
    <s v="CASUAL WOMENS"/>
    <s v="LADIES NB SWIM APPAREL"/>
    <x v="1"/>
  </r>
  <r>
    <s v="UCAHH"/>
    <s v="UC3VH"/>
    <s v="TOMMY HILFIGER DRESS -WHITE"/>
    <s v="WHITE"/>
    <s v="S"/>
    <s v="TOMMY HILFIGER"/>
    <n v="2"/>
    <n v="75"/>
    <n v="150"/>
    <s v="LADIESWEAR"/>
    <s v="CASUAL WOMENS"/>
    <s v="LADIES NB SWIM APPAREL"/>
    <x v="1"/>
  </r>
  <r>
    <s v="UCAHJ"/>
    <s v="UC3VH"/>
    <s v="TOMMY HILFIGER DRESS -WHITE"/>
    <s v="WHITE"/>
    <s v="XL"/>
    <s v="TOMMY HILFIGER"/>
    <n v="2"/>
    <n v="75"/>
    <n v="150"/>
    <s v="LADIESWEAR"/>
    <s v="CASUAL WOMENS"/>
    <s v="LADIES NB SWIM APPAREL"/>
    <x v="1"/>
  </r>
  <r>
    <s v="UCADJ"/>
    <s v="UC3VM"/>
    <s v="TOMMY HILFIGER BANDEAU -GREEN"/>
    <s v="GREEN"/>
    <s v="XL"/>
    <s v="TOMMY HILFIGER"/>
    <n v="1"/>
    <n v="42"/>
    <n v="42"/>
    <s v="LADIESWEAR"/>
    <s v="CASUAL WOMENS"/>
    <s v="LADIES NB 2 PIECE SWIMWEAR"/>
    <x v="1"/>
  </r>
  <r>
    <s v="UCADK"/>
    <s v="UC3VM"/>
    <s v="TOMMY HILFIGER BANDEAU -GREEN"/>
    <s v="GREEN"/>
    <s v="XS"/>
    <s v="TOMMY HILFIGER"/>
    <n v="1"/>
    <n v="42"/>
    <n v="42"/>
    <s v="LADIESWEAR"/>
    <s v="CASUAL WOMENS"/>
    <s v="LADIES NB 2 PIECE SWIMWEAR"/>
    <x v="1"/>
  </r>
  <r>
    <s v="UCACK"/>
    <s v="UC44T"/>
    <s v="TOMMY HILFIGER CORE SOLID LOGO"/>
    <s v="BLUE"/>
    <s v="M"/>
    <s v="TOMMY HILFIGER"/>
    <n v="1"/>
    <n v="36"/>
    <n v="36"/>
    <s v="LADIESWEAR"/>
    <s v="CASUAL WOMENS"/>
    <s v="LADIES NB 2 PIECE SWIMWEAR"/>
    <x v="1"/>
  </r>
  <r>
    <s v="UCAFG"/>
    <s v="UC44T"/>
    <s v="TOMMY HILFIGER CORE SOLID LOGO"/>
    <s v="BLUE"/>
    <s v="XL"/>
    <s v="TOMMY HILFIGER"/>
    <n v="1"/>
    <n v="36"/>
    <n v="36"/>
    <s v="LADIESWEAR"/>
    <s v="CASUAL WOMENS"/>
    <s v="LADIES NB 2 PIECE SWIMWEAR"/>
    <x v="1"/>
  </r>
  <r>
    <s v="NWR6G"/>
    <s v="NVYXX"/>
    <s v="Twin Tipped Fred Perry Shirt"/>
    <s v="BLACK"/>
    <s v="6"/>
    <s v="Fred Perry"/>
    <n v="3"/>
    <n v="65"/>
    <n v="195"/>
    <s v="LADIESWEAR"/>
    <s v="CASUAL WOMENS"/>
    <s v="LADIES FB CASUAL SHIRTS"/>
    <x v="1"/>
  </r>
  <r>
    <s v="T3YGQ"/>
    <s v="T3VJA"/>
    <s v="Armani Exchange Long Sleeve Lo"/>
    <s v="BLACK"/>
    <s v="XL"/>
    <s v="Armani Exchange"/>
    <n v="1"/>
    <n v="65"/>
    <n v="65"/>
    <s v="LADIESWEAR"/>
    <s v="CASUAL WOMENS"/>
    <s v="LADIES FB CASUAL T-SHIRTS"/>
    <x v="1"/>
  </r>
  <r>
    <s v="T93VL"/>
    <s v="T6WLF"/>
    <s v="Tommy Jeans Linear Logo Hoodie"/>
    <s v="BLUE"/>
    <s v="XS"/>
    <s v="Tommy Jeans"/>
    <n v="1"/>
    <n v="70"/>
    <n v="70"/>
    <s v="LADIESWEAR"/>
    <s v="CASUAL WOMENS"/>
    <s v="LADIES FB SWEATS"/>
    <x v="1"/>
  </r>
  <r>
    <s v="TV6NY"/>
    <s v="TTYK9"/>
    <s v="Boss 100% Cotton Embroidered C"/>
    <s v="RED"/>
    <s v="XS"/>
    <s v="BOSS"/>
    <n v="1"/>
    <n v="45"/>
    <n v="45"/>
    <s v="LADIESWEAR"/>
    <s v="CASUAL WOMENS"/>
    <s v="LADIES FB CASUAL T-SHIRTS"/>
    <x v="1"/>
  </r>
  <r>
    <s v="TV6LD"/>
    <s v="TTYRK"/>
    <s v="Hugo Pure Cotton Camo Logo Hoo"/>
    <s v="WHITE"/>
    <s v="XL"/>
    <s v="HUGO"/>
    <n v="1"/>
    <n v="119"/>
    <n v="119"/>
    <s v="LADIESWEAR"/>
    <s v="CASUAL WOMENS"/>
    <s v="LADIES FB SWEATS"/>
    <x v="1"/>
  </r>
  <r>
    <s v="U73KJ"/>
    <s v="U6CKY"/>
    <s v="FATFACE BETTY BRODERIE PUFF SL"/>
    <s v="WHITE"/>
    <s v="6"/>
    <s v="FATFACE"/>
    <n v="3"/>
    <n v="38"/>
    <n v="114"/>
    <s v="LADIESWEAR"/>
    <s v="CASUAL WOMENS"/>
    <s v="LADIES FB CASUAL T-SHIRTS"/>
    <x v="1"/>
  </r>
  <r>
    <s v="UCFEE"/>
    <s v="U6CWU"/>
    <s v="FATFACE EVELYN FLEUR MEADOW BL"/>
    <s v="WHITE"/>
    <s v="S"/>
    <s v="FATFACE"/>
    <n v="1"/>
    <n v="46"/>
    <n v="46"/>
    <s v="LADIESWEAR"/>
    <s v="CASUAL WOMENS"/>
    <s v="LADIES FB CASUAL SHIRTS"/>
    <x v="1"/>
  </r>
  <r>
    <s v="UCFEF"/>
    <s v="U6CWU"/>
    <s v="FATFACE EVELYN FLEUR MEADOW BL"/>
    <s v="WHITE"/>
    <s v="M"/>
    <s v="FATFACE"/>
    <n v="2"/>
    <n v="46"/>
    <n v="92"/>
    <s v="LADIESWEAR"/>
    <s v="CASUAL WOMENS"/>
    <s v="LADIES FB CASUAL SHIRTS"/>
    <x v="1"/>
  </r>
  <r>
    <s v="U9MWK"/>
    <s v="U9FWR"/>
    <s v="Ea7 Emporio Armani Logo Tank T"/>
    <s v="BLACK"/>
    <s v="XS"/>
    <s v="EA7 EMPORIO ARMANI"/>
    <n v="2"/>
    <n v="37"/>
    <n v="74"/>
    <s v="LADIESWEAR"/>
    <s v="CASUAL WOMENS"/>
    <s v="LADIES FB CASUAL T-SHIRTS"/>
    <x v="1"/>
  </r>
  <r>
    <s v="UC7UJ"/>
    <s v="U9T6T"/>
    <s v="Calvin Klein Jeans Rib Strappy"/>
    <s v="BLACK"/>
    <s v="L"/>
    <s v="CALVIN KLEIN JEANS"/>
    <n v="1"/>
    <n v="35"/>
    <n v="35"/>
    <s v="LADIESWEAR"/>
    <s v="CASUAL WOMENS"/>
    <s v="LADIES FB VESTS"/>
    <x v="1"/>
  </r>
  <r>
    <s v="UC7UM"/>
    <s v="U9T6T"/>
    <s v="Calvin Klein Jeans Rib Strappy"/>
    <s v="BLACK"/>
    <s v="XL"/>
    <s v="CALVIN KLEIN JEANS"/>
    <n v="2"/>
    <n v="35"/>
    <n v="70"/>
    <s v="LADIESWEAR"/>
    <s v="CASUAL WOMENS"/>
    <s v="LADIES FB VESTS"/>
    <x v="1"/>
  </r>
  <r>
    <s v="UC7UN"/>
    <s v="U9T6T"/>
    <s v="Calvin Klein Jeans Rib Strappy"/>
    <s v="BLACK"/>
    <s v="XS"/>
    <s v="CALVIN KLEIN JEANS"/>
    <n v="2"/>
    <n v="35"/>
    <n v="70"/>
    <s v="LADIESWEAR"/>
    <s v="CASUAL WOMENS"/>
    <s v="LADIES FB VESTS"/>
    <x v="1"/>
  </r>
  <r>
    <s v="UACWL"/>
    <s v="U9VR3"/>
    <s v="Tommy Jeans Linear Logo Hoodie"/>
    <s v="BLUE"/>
    <s v="XXS"/>
    <s v="TOMMY JEANS"/>
    <n v="4"/>
    <n v="70"/>
    <n v="280"/>
    <s v="LADIESWEAR"/>
    <s v="CASUAL WOMENS"/>
    <s v="LADIES FB SWEATS"/>
    <x v="1"/>
  </r>
  <r>
    <s v="UDAHP"/>
    <s v="UCP3K"/>
    <s v="Joules Krya Bird Print Button"/>
    <s v="MULTI"/>
    <s v="6"/>
    <s v="JOULES"/>
    <n v="1"/>
    <n v="30"/>
    <n v="30"/>
    <s v="LADIESWEAR"/>
    <s v="CASUAL WOMENS"/>
    <s v="LADIES FB VESTS"/>
    <x v="1"/>
  </r>
  <r>
    <s v="UDAKK"/>
    <s v="UCPER"/>
    <s v="Joules Natalie Sustainably Sou"/>
    <s v="MULTI"/>
    <s v="8"/>
    <s v="JOULES"/>
    <n v="2"/>
    <n v="45"/>
    <n v="90"/>
    <s v="LADIESWEAR"/>
    <s v="CASUAL WOMENS"/>
    <s v="LADIES FB CASUAL SHIRTS"/>
    <x v="1"/>
  </r>
  <r>
    <s v="UDLAK"/>
    <s v="UDGHY"/>
    <s v="Barbour Beachfront Linen Blend"/>
    <s v="BLUE"/>
    <s v="8"/>
    <s v="BARBOUR"/>
    <n v="2"/>
    <n v="70"/>
    <n v="140"/>
    <s v="LADIESWEAR"/>
    <s v="CASUAL WOMENS"/>
    <s v="LADIES FB CASUAL SHIRTS"/>
    <x v="1"/>
  </r>
  <r>
    <s v="UGFNC"/>
    <s v="UFJGX"/>
    <s v="Eudenia-short Sleeve-t-shirt"/>
    <s v="BLUE"/>
    <s v="XXL"/>
    <s v="LAUREN BY RALPH LAUREN"/>
    <n v="1"/>
    <n v="69"/>
    <n v="69"/>
    <s v="LADIESWEAR"/>
    <s v="CASUAL WOMENS"/>
    <s v="LADIES FB CASUAL T-SHIRTS"/>
    <x v="1"/>
  </r>
  <r>
    <s v="UGFNH"/>
    <s v="UFJGX"/>
    <s v="Eudenia-short Sleeve-t-shirt"/>
    <s v="BLUE"/>
    <s v="XS"/>
    <s v="LAUREN BY RALPH LAUREN"/>
    <n v="1"/>
    <n v="69"/>
    <n v="69"/>
    <s v="LADIESWEAR"/>
    <s v="CASUAL WOMENS"/>
    <s v="LADIES FB CASUAL T-SHIRTS"/>
    <x v="1"/>
  </r>
  <r>
    <s v="UGFNJ"/>
    <s v="UFJGX"/>
    <s v="Eudenia-short Sleeve-t-shirt"/>
    <s v="BLUE"/>
    <s v="XXS"/>
    <s v="LAUREN BY RALPH LAUREN"/>
    <n v="1"/>
    <n v="69"/>
    <n v="69"/>
    <s v="LADIESWEAR"/>
    <s v="CASUAL WOMENS"/>
    <s v="LADIES FB CASUAL T-SHIRTS"/>
    <x v="1"/>
  </r>
  <r>
    <s v="UGFMK"/>
    <s v="UFJGY"/>
    <s v="Judy-elbow Sleeve-knit"/>
    <s v="ORANGE"/>
    <s v="XXS"/>
    <s v="LAUREN BY RALPH LAUREN"/>
    <n v="1"/>
    <n v="39"/>
    <n v="39"/>
    <s v="LADIESWEAR"/>
    <s v="CASUAL WOMENS"/>
    <s v="LADIES FB CASUAL T-SHIRTS"/>
    <x v="1"/>
  </r>
  <r>
    <s v="UGFPP"/>
    <s v="UFJMF"/>
    <s v="Judy-elbow Sleeve-knit"/>
    <s v="WHITE"/>
    <s v="L"/>
    <s v="LAUREN BY RALPH LAUREN"/>
    <n v="1"/>
    <n v="39"/>
    <n v="39"/>
    <s v="LADIESWEAR"/>
    <s v="CASUAL WOMENS"/>
    <s v="LADIES FB CASUAL T-SHIRTS"/>
    <x v="1"/>
  </r>
  <r>
    <s v="UGFPW"/>
    <s v="UFJMF"/>
    <s v="Judy-elbow Sleeve-knit"/>
    <s v="WHITE"/>
    <s v="XXS"/>
    <s v="LAUREN BY RALPH LAUREN"/>
    <n v="4"/>
    <n v="39"/>
    <n v="156"/>
    <s v="LADIESWEAR"/>
    <s v="CASUAL WOMENS"/>
    <s v="LADIES FB CASUAL T-SHIRTS"/>
    <x v="1"/>
  </r>
  <r>
    <s v="UGFP4"/>
    <s v="UFK6Q"/>
    <s v="Judy-elbow Sleeve-knit"/>
    <s v="GREEN"/>
    <s v="S"/>
    <s v="LAUREN BY RALPH LAUREN"/>
    <n v="1"/>
    <n v="39"/>
    <n v="39"/>
    <s v="LADIESWEAR"/>
    <s v="CASUAL WOMENS"/>
    <s v="LADIES FB CASUAL T-SHIRTS"/>
    <x v="1"/>
  </r>
  <r>
    <s v="UGFP6"/>
    <s v="UFK6Q"/>
    <s v="Judy-elbow Sleeve-knit"/>
    <s v="GREEN"/>
    <s v="XL"/>
    <s v="LAUREN BY RALPH LAUREN"/>
    <n v="1"/>
    <n v="39"/>
    <n v="39"/>
    <s v="LADIESWEAR"/>
    <s v="CASUAL WOMENS"/>
    <s v="LADIES FB CASUAL T-SHIRTS"/>
    <x v="1"/>
  </r>
  <r>
    <s v="UGFP7"/>
    <s v="UFK6Q"/>
    <s v="Judy-elbow Sleeve-knit"/>
    <s v="GREEN"/>
    <s v="XS"/>
    <s v="LAUREN BY RALPH LAUREN"/>
    <n v="2"/>
    <n v="39"/>
    <n v="78"/>
    <s v="LADIESWEAR"/>
    <s v="CASUAL WOMENS"/>
    <s v="LADIES FB CASUAL T-SHIRTS"/>
    <x v="1"/>
  </r>
  <r>
    <s v="UGFPA"/>
    <s v="UFK6Q"/>
    <s v="Judy-elbow Sleeve-knit"/>
    <s v="GREEN"/>
    <s v="XXS"/>
    <s v="LAUREN BY RALPH LAUREN"/>
    <n v="1"/>
    <n v="39"/>
    <n v="39"/>
    <s v="LADIESWEAR"/>
    <s v="CASUAL WOMENS"/>
    <s v="LADIES FB CASUAL T-SHIRTS"/>
    <x v="1"/>
  </r>
  <r>
    <s v="UGNRW"/>
    <s v="UFRTF"/>
    <s v="Fred Perry 100% Cotton Knitted"/>
    <s v="WHITE"/>
    <s v="8"/>
    <s v="FRED PERRY"/>
    <n v="3"/>
    <n v="110"/>
    <n v="330"/>
    <s v="LADIESWEAR"/>
    <s v="CASUAL WOMENS"/>
    <s v="LADIES FB SWEATS"/>
    <x v="1"/>
  </r>
  <r>
    <s v="UGNUY"/>
    <s v="UFRX6"/>
    <s v="Fred Perry 100% Cotton Knitted"/>
    <s v="WHITE"/>
    <s v="10"/>
    <s v="FRED PERRY"/>
    <n v="1"/>
    <n v="55"/>
    <n v="55"/>
    <s v="LADIESWEAR"/>
    <s v="CASUAL WOMENS"/>
    <s v="LADIES FB CASUAL T-SHIRTS"/>
    <x v="1"/>
  </r>
  <r>
    <s v="UJ79F"/>
    <s v="UHM3D"/>
    <s v="Levi's Jadon Hemp Mix Denim Sh"/>
    <s v="WHITE"/>
    <s v="XL"/>
    <s v="Levi's"/>
    <n v="1"/>
    <n v="70"/>
    <n v="70"/>
    <s v="LADIESWEAR"/>
    <s v="CASUAL WOMENS"/>
    <s v="LADIES FB CASUAL SHIRTS"/>
    <x v="1"/>
  </r>
  <r>
    <s v="UJ96T"/>
    <s v="UHM3M"/>
    <s v="Levi's Leopard Print Batwing L"/>
    <s v="BLACK"/>
    <s v="XXS"/>
    <s v="Levi's"/>
    <n v="1"/>
    <n v="27"/>
    <n v="27"/>
    <s v="LADIESWEAR"/>
    <s v="CASUAL WOMENS"/>
    <s v="LADIES FB CASUAL T-SHIRTS"/>
    <x v="1"/>
  </r>
  <r>
    <s v="UJ9D4"/>
    <s v="UHM4U"/>
    <s v="Levi's Plus Chest Hit Logo V-N"/>
    <s v="WHITE"/>
    <s v="2XL"/>
    <s v="LEVI'S PLUS"/>
    <n v="1"/>
    <n v="25"/>
    <n v="25"/>
    <s v="LADIESWEAR"/>
    <s v="CASUAL WOMENS"/>
    <s v="LADIES FB CASUAL T-SHIRTS"/>
    <x v="1"/>
  </r>
  <r>
    <s v="URA4J"/>
    <s v="UQZ7X"/>
    <s v="Elogo 100% Cotton Logo T-shirt"/>
    <s v="BLUE"/>
    <s v="L"/>
    <s v="BOSS"/>
    <n v="1"/>
    <n v="45"/>
    <n v="45"/>
    <s v="LADIESWEAR"/>
    <s v="CASUAL WOMENS"/>
    <s v="LADIES FB CASUAL T-SHIRTS"/>
    <x v="1"/>
  </r>
  <r>
    <s v="URA4K"/>
    <s v="UQZ7X"/>
    <s v="Elogo 100% Cotton Logo T-shirt"/>
    <s v="BLUE"/>
    <s v="M"/>
    <s v="BOSS"/>
    <n v="1"/>
    <n v="45"/>
    <n v="45"/>
    <s v="LADIESWEAR"/>
    <s v="CASUAL WOMENS"/>
    <s v="LADIES FB CASUAL T-SHIRTS"/>
    <x v="1"/>
  </r>
  <r>
    <s v="URA4L"/>
    <s v="UQZ7X"/>
    <s v="Elogo 100% Cotton Logo T-shirt"/>
    <s v="BLUE"/>
    <s v="S"/>
    <s v="BOSS"/>
    <n v="2"/>
    <n v="45"/>
    <n v="90"/>
    <s v="LADIESWEAR"/>
    <s v="CASUAL WOMENS"/>
    <s v="LADIES FB CASUAL T-SHIRTS"/>
    <x v="1"/>
  </r>
  <r>
    <s v="URA4M"/>
    <s v="UQZ7X"/>
    <s v="Elogo 100% Cotton Logo T-shirt"/>
    <s v="BLUE"/>
    <s v="XL"/>
    <s v="BOSS"/>
    <n v="1"/>
    <n v="45"/>
    <n v="45"/>
    <s v="LADIESWEAR"/>
    <s v="CASUAL WOMENS"/>
    <s v="LADIES FB CASUAL T-SHIRTS"/>
    <x v="1"/>
  </r>
  <r>
    <s v="URA4N"/>
    <s v="UQZ7X"/>
    <s v="Elogo 100% Cotton Logo T-shirt"/>
    <s v="BLUE"/>
    <s v="XS"/>
    <s v="BOSS"/>
    <n v="3"/>
    <n v="45"/>
    <n v="135"/>
    <s v="LADIESWEAR"/>
    <s v="CASUAL WOMENS"/>
    <s v="LADIES FB CASUAL T-SHIRTS"/>
    <x v="1"/>
  </r>
  <r>
    <s v="URA4V"/>
    <s v="UQZA8"/>
    <s v="Elogo 100% Cotton Logo T-shirt"/>
    <s v="WHITE"/>
    <s v="L"/>
    <s v="BOSS"/>
    <n v="1"/>
    <n v="45"/>
    <n v="45"/>
    <s v="LADIESWEAR"/>
    <s v="CASUAL WOMENS"/>
    <s v="LADIES FB CASUAL T-SHIRTS"/>
    <x v="1"/>
  </r>
  <r>
    <s v="URA4Z"/>
    <s v="UQZA8"/>
    <s v="Elogo 100% Cotton Logo T-shirt"/>
    <s v="WHITE"/>
    <s v="XS"/>
    <s v="BOSS"/>
    <n v="1"/>
    <n v="45"/>
    <n v="45"/>
    <s v="LADIESWEAR"/>
    <s v="CASUAL WOMENS"/>
    <s v="LADIES FB CASUAL T-SHIRTS"/>
    <x v="1"/>
  </r>
  <r>
    <s v="QKT93"/>
    <s v="QJT9V"/>
    <s v="Ck Modern Cotton Bralette Whit"/>
    <s v="WHITE"/>
    <s v="XS"/>
    <s v="Calvin Klein"/>
    <n v="1"/>
    <n v="30"/>
    <n v="30"/>
    <s v="LADIESWEAR"/>
    <s v="CASUAL WOMENS"/>
    <s v="LADIES BRANDS BRA"/>
    <x v="1"/>
  </r>
  <r>
    <s v="QKTAY"/>
    <s v="QJTHN"/>
    <s v="Ck Modern Cotton Bralette Grey"/>
    <s v="GREY"/>
    <s v="XS"/>
    <s v="Calvin Klein"/>
    <n v="1"/>
    <n v="30"/>
    <n v="30"/>
    <s v="LADIESWEAR"/>
    <s v="CASUAL WOMENS"/>
    <s v="LADIES BRANDS BRA"/>
    <x v="1"/>
  </r>
  <r>
    <s v="QKXW9"/>
    <s v="QK3DC"/>
    <s v="Calvin Klein Plus Modern Cotto"/>
    <s v="WHITE"/>
    <s v="XXL"/>
    <s v="Calvin Klein"/>
    <n v="1"/>
    <n v="30"/>
    <n v="30"/>
    <s v="LADIESWEAR"/>
    <s v="CASUAL WOMENS"/>
    <s v="LADIES BRANDS BRA"/>
    <x v="1"/>
  </r>
  <r>
    <s v="UAE9L"/>
    <s v="U9RVE"/>
    <s v="Calvin Klein Pride Reimagined"/>
    <s v="MULTI"/>
    <s v="XS"/>
    <s v="CALVIN KLEIN"/>
    <n v="2"/>
    <n v="20"/>
    <n v="40"/>
    <s v="LADIESWEAR"/>
    <s v="CASUAL WOMENS"/>
    <s v="LADIES BRANDS BRIEFS"/>
    <x v="1"/>
  </r>
  <r>
    <s v="UAE7E"/>
    <s v="U9RWQ"/>
    <s v="Calvin Klein Modern Cotton Tho"/>
    <s v="BLUE"/>
    <s v="XS"/>
    <s v="CALVIN KLEIN"/>
    <n v="1"/>
    <n v="20"/>
    <n v="20"/>
    <s v="LADIESWEAR"/>
    <s v="CASUAL WOMENS"/>
    <s v="LADIES BRANDS BRIEFS"/>
    <x v="1"/>
  </r>
  <r>
    <s v="UAKLF"/>
    <s v="U9U3P"/>
    <s v="Calvin Klein Reimagined Herita"/>
    <s v="WHITE"/>
    <s v="XS"/>
    <s v="CALVIN KLEIN"/>
    <n v="4"/>
    <n v="38"/>
    <n v="152"/>
    <s v="LADIESWEAR"/>
    <s v="CASUAL WOMENS"/>
    <s v="LADIES BRANDS BRA"/>
    <x v="1"/>
  </r>
  <r>
    <s v="UAE6L"/>
    <s v="U9U3Q"/>
    <s v="Calvin Klein Reimagined Herita"/>
    <s v="WHITE"/>
    <s v="XS"/>
    <s v="CALVIN KLEIN"/>
    <n v="2"/>
    <n v="20"/>
    <n v="40"/>
    <s v="LADIESWEAR"/>
    <s v="CASUAL WOMENS"/>
    <s v="LADIES BRANDS BRIEFS"/>
    <x v="1"/>
  </r>
  <r>
    <s v="UKYHE"/>
    <s v="UKLAY"/>
    <s v="Tommy Hilfiger Bralette - Blue"/>
    <s v="BLUE"/>
    <s v="M"/>
    <s v="TOMMY HILFIGER"/>
    <n v="1"/>
    <n v="22"/>
    <n v="22"/>
    <s v="LADIESWEAR"/>
    <s v="CASUAL WOMENS"/>
    <s v="LADIES BRANDS BRA"/>
    <x v="1"/>
  </r>
  <r>
    <s v="UKYHF"/>
    <s v="UKLAY"/>
    <s v="Tommy Hilfiger Bralette - Blue"/>
    <s v="BLUE"/>
    <s v="S"/>
    <s v="TOMMY HILFIGER"/>
    <n v="1"/>
    <n v="22"/>
    <n v="22"/>
    <s v="LADIESWEAR"/>
    <s v="CASUAL WOMENS"/>
    <s v="LADIES BRANDS BRA"/>
    <x v="1"/>
  </r>
  <r>
    <s v="UKYHH"/>
    <s v="UKLAY"/>
    <s v="Tommy Hilfiger Bralette - Blue"/>
    <s v="BLUE"/>
    <s v="XS"/>
    <s v="TOMMY HILFIGER"/>
    <n v="1"/>
    <n v="22"/>
    <n v="22"/>
    <s v="LADIESWEAR"/>
    <s v="CASUAL WOMENS"/>
    <s v="LADIES BRANDS BRA"/>
    <x v="1"/>
  </r>
  <r>
    <s v="RQKL3"/>
    <s v="RQCDP"/>
    <s v="Pride Canvas Tote - Off White"/>
    <s v="BROWN"/>
    <s v="ONE SIZE"/>
    <s v="COACH"/>
    <n v="2"/>
    <n v="350"/>
    <n v="700"/>
    <s v="SEASONAL"/>
    <s v="DESIGNER BRANDS WOMENS"/>
    <s v="LB LADIES BAGS"/>
    <x v="3"/>
  </r>
  <r>
    <s v="TRXK9"/>
    <s v="TRXK9"/>
    <s v="Isoria Pearl Bracelet"/>
    <s v="SILVER"/>
    <s v="ONE SIZE"/>
    <s v="VIVIENNE WESTWOOD"/>
    <n v="2"/>
    <n v="275"/>
    <n v="550"/>
    <s v="SEASONAL"/>
    <s v="DESIGNER BRANDS WOMENS"/>
    <s v="LB LADIES JEWELLERY"/>
    <x v="3"/>
  </r>
  <r>
    <s v="TTEFM"/>
    <s v="TTEFM"/>
    <s v="Purse Zip Swirl"/>
    <s v="MULTI"/>
    <s v="ONE SIZE"/>
    <s v="PS PAUL SMITH"/>
    <n v="1"/>
    <n v="175"/>
    <n v="175"/>
    <s v="SEASONAL"/>
    <s v="DESIGNER BRANDS WOMENS"/>
    <s v="LB LADIES PURSES"/>
    <x v="3"/>
  </r>
  <r>
    <s v="U4K9C"/>
    <s v="TWPNU"/>
    <s v="The Jacquard Canvas Tote Small"/>
    <s v="BLACK"/>
    <s v="ONE SIZE"/>
    <s v="MARC JACOBS"/>
    <n v="2"/>
    <n v="300"/>
    <n v="600"/>
    <s v="SEASONAL"/>
    <s v="DESIGNER BRANDS WOMENS"/>
    <s v="LB LADIES BAGS"/>
    <x v="3"/>
  </r>
  <r>
    <s v="U4K9D"/>
    <s v="TWPNW"/>
    <s v="The Canvas Tote Bag Extra Larg"/>
    <s v="BLACK"/>
    <s v="ONE SIZE"/>
    <s v="MARC JACOBS"/>
    <n v="2"/>
    <n v="280"/>
    <n v="560"/>
    <s v="SEASONAL"/>
    <s v="DESIGNER BRANDS WOMENS"/>
    <s v="LB LADIES BAGS"/>
    <x v="3"/>
  </r>
  <r>
    <s v="U4HJN"/>
    <s v="TXAPD"/>
    <s v="Brigritte Medium Tote Bag"/>
    <s v="BLACK"/>
    <s v="ONE SIZE"/>
    <s v="VIVIENNE WESTWOOD"/>
    <n v="1"/>
    <n v="320"/>
    <n v="320"/>
    <s v="SEASONAL"/>
    <s v="DESIGNER BRANDS WOMENS"/>
    <s v="LB LADIES BAGS"/>
    <x v="3"/>
  </r>
  <r>
    <s v="UL3CK"/>
    <s v="UFRY3"/>
    <s v="Swirl Belt"/>
    <s v="MULTI"/>
    <s v="32"/>
    <s v="PS PAUL SMITH"/>
    <n v="2"/>
    <n v="145"/>
    <n v="290"/>
    <s v="SEASONAL"/>
    <s v="DESIGNER BRANDS WOMENS"/>
    <s v="LB LADIES BELTS"/>
    <x v="3"/>
  </r>
  <r>
    <s v="UHDTN"/>
    <s v="UFYEX"/>
    <s v="32mm Sculpted C Reversible Bel"/>
    <s v="BLACK"/>
    <s v="M"/>
    <s v="COACH"/>
    <n v="1"/>
    <n v="125"/>
    <n v="125"/>
    <s v="SEASONAL"/>
    <s v="DESIGNER BRANDS WOMENS"/>
    <s v="LB LADIES BELTS"/>
    <x v="3"/>
  </r>
  <r>
    <s v="URJ5T"/>
    <s v="UQJQU"/>
    <s v="Small Tote Bag"/>
    <s v="PINK"/>
    <s v="ONE SIZE"/>
    <s v="KENZO"/>
    <n v="2"/>
    <n v="190"/>
    <n v="380"/>
    <s v="SEASONAL"/>
    <s v="DESIGNER BRANDS WOMENS"/>
    <s v="LB LADIES BAGS"/>
    <x v="3"/>
  </r>
  <r>
    <s v="UUSX5"/>
    <s v="UTEQ8"/>
    <s v="Eve Quilted Crossbody Bag"/>
    <s v="TAN"/>
    <s v="ONE SIZE"/>
    <s v="ALLSAINTS"/>
    <n v="3"/>
    <n v="219"/>
    <n v="657"/>
    <s v="SEASONAL"/>
    <s v="DESIGNER BRANDS WOMENS"/>
    <s v="LB LADIES BAGS"/>
    <x v="3"/>
  </r>
  <r>
    <s v="UXJMP"/>
    <s v="UVZTN"/>
    <s v="Spade Flower Coated Canvas Wri"/>
    <s v="MULTI"/>
    <s v="ONE SIZE"/>
    <s v="KATE SPADE"/>
    <n v="1"/>
    <n v="75"/>
    <n v="75"/>
    <s v="SEASONAL"/>
    <s v="DESIGNER BRANDS WOMENS"/>
    <s v="LB LADIES PURSES"/>
    <x v="3"/>
  </r>
  <r>
    <s v="UXJN5"/>
    <s v="UVZTT"/>
    <s v="Knott Striped Straw - Medium C"/>
    <s v="MULTI"/>
    <s v="ONE SIZE"/>
    <s v="KATE SPADE"/>
    <n v="1"/>
    <n v="295"/>
    <n v="295"/>
    <s v="SEASONAL"/>
    <s v="DESIGNER BRANDS WOMENS"/>
    <s v="LB LADIES BAGS"/>
    <x v="3"/>
  </r>
  <r>
    <s v="UWGGT"/>
    <s v="UW6FN"/>
    <s v="The J Marc Shoulder Bag"/>
    <s v="BROWN"/>
    <s v="ONE SIZE"/>
    <s v="MARC JACOBS"/>
    <n v="1"/>
    <n v="435"/>
    <n v="435"/>
    <s v="SEASONAL"/>
    <s v="DESIGNER BRANDS WOMENS"/>
    <s v="LB LADIES BAGS"/>
    <x v="3"/>
  </r>
  <r>
    <s v="UWGGV"/>
    <s v="UW6FQ"/>
    <s v="Snapshot Mixed Media"/>
    <s v="BLACK MULTI"/>
    <s v="ONE SIZE"/>
    <s v="MARC JACOBS"/>
    <n v="3"/>
    <n v="385"/>
    <n v="1155"/>
    <s v="SEASONAL"/>
    <s v="DESIGNER BRANDS WOMENS"/>
    <s v="LB LADIES BAGS"/>
    <x v="3"/>
  </r>
  <r>
    <s v="UWGGY"/>
    <s v="UW6FS"/>
    <s v="Snapshot Specchio"/>
    <s v="BLACK"/>
    <s v="ONE SIZE"/>
    <s v="MARC JACOBS"/>
    <n v="1"/>
    <n v="405"/>
    <n v="405"/>
    <s v="SEASONAL"/>
    <s v="DESIGNER BRANDS WOMENS"/>
    <s v="LB LADIES BAGS"/>
    <x v="3"/>
  </r>
  <r>
    <s v="TA7TW"/>
    <s v="T7YLU"/>
    <s v="Ridley Jogger - Grey"/>
    <s v="GREY"/>
    <s v="S"/>
    <s v="AllSaints"/>
    <n v="1"/>
    <n v="149"/>
    <n v="149"/>
    <s v="SEASONAL"/>
    <s v="DESIGNER BRANDS WOMENS"/>
    <s v="LB TROUSERS"/>
    <x v="4"/>
  </r>
  <r>
    <s v="U3YLY"/>
    <s v="TTFQF"/>
    <s v="Ps Happy Sweatpants"/>
    <s v="PINK"/>
    <s v="M"/>
    <s v="PS PAUL SMITH"/>
    <n v="2"/>
    <n v="135"/>
    <n v="270"/>
    <s v="SEASONAL"/>
    <s v="DESIGNER BRANDS WOMENS"/>
    <s v="LB TROUSERS"/>
    <x v="4"/>
  </r>
  <r>
    <s v="U3YM3"/>
    <s v="TTFQF"/>
    <s v="Ps Happy Sweatpants"/>
    <s v="PINK"/>
    <s v="S"/>
    <s v="PS PAUL SMITH"/>
    <n v="1"/>
    <n v="135"/>
    <n v="135"/>
    <s v="SEASONAL"/>
    <s v="DESIGNER BRANDS WOMENS"/>
    <s v="LB TROUSERS"/>
    <x v="4"/>
  </r>
  <r>
    <s v="UR8QE"/>
    <s v="UQZ3Z"/>
    <s v="Morrisey Wide Leg Trouser"/>
    <s v="IVORY"/>
    <s v="40"/>
    <s v="JOSEPH"/>
    <n v="1"/>
    <n v="395"/>
    <n v="395"/>
    <s v="SEASONAL"/>
    <s v="DESIGNER BRANDS WOMENS"/>
    <s v="LB TROUSERS"/>
    <x v="4"/>
  </r>
  <r>
    <s v="UR8QH"/>
    <s v="UQZ3Z"/>
    <s v="Morrisey Wide Leg Trouser"/>
    <s v="IVORY"/>
    <s v="36"/>
    <s v="JOSEPH"/>
    <n v="1"/>
    <n v="395"/>
    <n v="395"/>
    <s v="SEASONAL"/>
    <s v="DESIGNER BRANDS WOMENS"/>
    <s v="LB TROUSERS"/>
    <x v="4"/>
  </r>
  <r>
    <s v="UUPBJ"/>
    <s v="UTLKH"/>
    <s v="Yazi Short"/>
    <s v="INDIGO"/>
    <s v="27"/>
    <s v="ALLSAINTS"/>
    <n v="3"/>
    <n v="69"/>
    <n v="207"/>
    <s v="SEASONAL"/>
    <s v="DESIGNER BRANDS WOMENS"/>
    <s v="LB DENIM SHORTS"/>
    <x v="4"/>
  </r>
  <r>
    <s v="UUPBK"/>
    <s v="UTLKH"/>
    <s v="Yazi Short"/>
    <s v="INDIGO"/>
    <s v="28"/>
    <s v="ALLSAINTS"/>
    <n v="2"/>
    <n v="69"/>
    <n v="138"/>
    <s v="SEASONAL"/>
    <s v="DESIGNER BRANDS WOMENS"/>
    <s v="LB DENIM SHORTS"/>
    <x v="4"/>
  </r>
  <r>
    <s v="UUPB6"/>
    <s v="UTLME"/>
    <s v="Lana Denim Mini Skirt"/>
    <s v="INDIGO"/>
    <s v="10"/>
    <s v="ALLSAINTS"/>
    <n v="2"/>
    <n v="79"/>
    <n v="158"/>
    <s v="SEASONAL"/>
    <s v="DESIGNER BRANDS WOMENS"/>
    <s v="LB SKIRTS"/>
    <x v="4"/>
  </r>
  <r>
    <s v="UUPB7"/>
    <s v="UTLME"/>
    <s v="Lana Denim Mini Skirt"/>
    <s v="INDIGO"/>
    <s v="12"/>
    <s v="ALLSAINTS"/>
    <n v="1"/>
    <n v="79"/>
    <n v="79"/>
    <s v="SEASONAL"/>
    <s v="DESIGNER BRANDS WOMENS"/>
    <s v="LB SKIRTS"/>
    <x v="4"/>
  </r>
  <r>
    <s v="UUPB8"/>
    <s v="UTLME"/>
    <s v="Lana Denim Mini Skirt"/>
    <s v="INDIGO"/>
    <s v="14"/>
    <s v="ALLSAINTS"/>
    <n v="1"/>
    <n v="79"/>
    <n v="79"/>
    <s v="SEASONAL"/>
    <s v="DESIGNER BRANDS WOMENS"/>
    <s v="LB SKIRTS"/>
    <x v="4"/>
  </r>
  <r>
    <s v="UUPBA"/>
    <s v="UTLME"/>
    <s v="Lana Denim Mini Skirt"/>
    <s v="INDIGO"/>
    <s v="8"/>
    <s v="ALLSAINTS"/>
    <n v="1"/>
    <n v="79"/>
    <n v="79"/>
    <s v="SEASONAL"/>
    <s v="DESIGNER BRANDS WOMENS"/>
    <s v="LB SKIRTS"/>
    <x v="4"/>
  </r>
  <r>
    <s v="UVH4J"/>
    <s v="UUTN6"/>
    <s v="FANNA ELASTIC WAIST MIDI SKIRT"/>
    <s v="BLUE"/>
    <s v="10"/>
    <s v="Aligne"/>
    <n v="1"/>
    <n v="69"/>
    <n v="69"/>
    <s v="SEASONAL"/>
    <s v="DESIGNER BRANDS WOMENS"/>
    <s v="LB SKIRTS"/>
    <x v="4"/>
  </r>
  <r>
    <s v="UVH4K"/>
    <s v="UUTN6"/>
    <s v="FANNA ELASTIC WAIST MIDI SKIRT"/>
    <s v="BLUE"/>
    <s v="12"/>
    <s v="Aligne"/>
    <n v="1"/>
    <n v="69"/>
    <n v="69"/>
    <s v="SEASONAL"/>
    <s v="DESIGNER BRANDS WOMENS"/>
    <s v="LB SKIRTS"/>
    <x v="4"/>
  </r>
  <r>
    <s v="UVH4M"/>
    <s v="UUTN6"/>
    <s v="FANNA ELASTIC WAIST MIDI SKIRT"/>
    <s v="BLUE"/>
    <s v="16"/>
    <s v="Aligne"/>
    <n v="1"/>
    <n v="69"/>
    <n v="69"/>
    <s v="SEASONAL"/>
    <s v="DESIGNER BRANDS WOMENS"/>
    <s v="LB SKIRTS"/>
    <x v="4"/>
  </r>
  <r>
    <s v="UVH4U"/>
    <s v="UUTNV"/>
    <s v="FLETCHER WIDE LONG KNITTED TRO"/>
    <s v="WHITE"/>
    <s v="XS"/>
    <s v="Aligne"/>
    <n v="1"/>
    <n v="75"/>
    <n v="75"/>
    <s v="SEASONAL"/>
    <s v="DESIGNER BRANDS WOMENS"/>
    <s v="LB TROUSERS"/>
    <x v="4"/>
  </r>
  <r>
    <s v="QGF4G"/>
    <s v="QG3X7"/>
    <s v="Lani Kashmir Paisley Print Wra"/>
    <s v="BLACK"/>
    <s v="10"/>
    <s v="AllSaints"/>
    <n v="1"/>
    <n v="128"/>
    <n v="128"/>
    <s v="SEASONAL"/>
    <s v="DESIGNER BRANDS WOMENS"/>
    <s v="LB DAY DRESS"/>
    <x v="4"/>
  </r>
  <r>
    <s v="RKTLK"/>
    <s v="RKQ4M"/>
    <s v="Garden Ditsy Poplin Dress - Cr"/>
    <s v="CREAM"/>
    <s v="IT 44 = UK 12"/>
    <s v="Kate Spade New York"/>
    <n v="1"/>
    <n v="375"/>
    <n v="375"/>
    <s v="SEASONAL"/>
    <s v="DESIGNER BRANDS WOMENS"/>
    <s v="LB DAY DRESS"/>
    <x v="4"/>
  </r>
  <r>
    <s v="RL4KX"/>
    <s v="RKVJA"/>
    <s v="Swiss Cotton Button Detail Dre"/>
    <s v="RED"/>
    <s v="IT 42 = UK 10"/>
    <s v="L.K. Bennett"/>
    <n v="1"/>
    <n v="325"/>
    <n v="325"/>
    <s v="SEASONAL"/>
    <s v="DESIGNER BRANDS WOMENS"/>
    <s v="LB DAY DRESS"/>
    <x v="4"/>
  </r>
  <r>
    <s v="TA7N7"/>
    <s v="T7YGQ"/>
    <s v="Hanna Printed Mesh Detail Dres"/>
    <s v="BLACK"/>
    <s v="12"/>
    <s v="AllSaints"/>
    <n v="1"/>
    <n v="129"/>
    <n v="129"/>
    <s v="SEASONAL"/>
    <s v="DESIGNER BRANDS WOMENS"/>
    <s v="LB GOING OUT DRESS"/>
    <x v="4"/>
  </r>
  <r>
    <s v="TA7PR"/>
    <s v="T7YGQ"/>
    <s v="Hanna Printed Mesh Detail Dres"/>
    <s v="BLACK"/>
    <s v="8"/>
    <s v="AllSaints"/>
    <n v="1"/>
    <n v="129"/>
    <n v="129"/>
    <s v="SEASONAL"/>
    <s v="DESIGNER BRANDS WOMENS"/>
    <s v="LB GOING OUT DRESS"/>
    <x v="4"/>
  </r>
  <r>
    <s v="UR9M4"/>
    <s v="UQMKZ"/>
    <s v="Tiger Classic T-shirt Dress"/>
    <s v="BLACK"/>
    <s v="M"/>
    <s v="KENZO"/>
    <n v="1"/>
    <n v="190"/>
    <n v="190"/>
    <s v="SEASONAL"/>
    <s v="DESIGNER BRANDS WOMENS"/>
    <s v="LB DAY DRESS"/>
    <x v="4"/>
  </r>
  <r>
    <s v="UR9M5"/>
    <s v="UQMKZ"/>
    <s v="Tiger Classic T-shirt Dress"/>
    <s v="BLACK"/>
    <s v="S"/>
    <s v="KENZO"/>
    <n v="1"/>
    <n v="190"/>
    <n v="190"/>
    <s v="SEASONAL"/>
    <s v="DESIGNER BRANDS WOMENS"/>
    <s v="LB DAY DRESS"/>
    <x v="4"/>
  </r>
  <r>
    <s v="UR9MN"/>
    <s v="UQMQM"/>
    <s v="Kenzo Cross T-shirt Dress"/>
    <s v="BLACK"/>
    <s v="L"/>
    <s v="KENZO"/>
    <n v="1"/>
    <n v="175"/>
    <n v="175"/>
    <s v="SEASONAL"/>
    <s v="DESIGNER BRANDS WOMENS"/>
    <s v="LB DAY DRESS"/>
    <x v="4"/>
  </r>
  <r>
    <s v="UUPC6"/>
    <s v="UTLHR"/>
    <s v="Nisha Koura Dress"/>
    <s v="WHITE"/>
    <s v="10"/>
    <s v="ALLSAINTS"/>
    <n v="2"/>
    <n v="249"/>
    <n v="498"/>
    <s v="SEASONAL"/>
    <s v="DESIGNER BRANDS WOMENS"/>
    <s v="LB GOING OUT DRESS"/>
    <x v="4"/>
  </r>
  <r>
    <s v="UUPE2"/>
    <s v="UTLHR"/>
    <s v="Nisha Koura Dress"/>
    <s v="WHITE"/>
    <s v="16"/>
    <s v="ALLSAINTS"/>
    <n v="1"/>
    <n v="249"/>
    <n v="249"/>
    <s v="SEASONAL"/>
    <s v="DESIGNER BRANDS WOMENS"/>
    <s v="LB GOING OUT DRESS"/>
    <x v="4"/>
  </r>
  <r>
    <s v="UUPDG"/>
    <s v="UTLJU"/>
    <s v="Fali Senja Dress"/>
    <s v="WHITE"/>
    <s v="16"/>
    <s v="ALLSAINTS"/>
    <n v="1"/>
    <n v="229"/>
    <n v="229"/>
    <s v="SEASONAL"/>
    <s v="DESIGNER BRANDS WOMENS"/>
    <s v="LB GOING OUT DRESS"/>
    <x v="4"/>
  </r>
  <r>
    <s v="UUPDJ"/>
    <s v="UTLJU"/>
    <s v="Fali Senja Dress"/>
    <s v="WHITE"/>
    <s v="8"/>
    <s v="ALLSAINTS"/>
    <n v="1"/>
    <n v="229"/>
    <n v="229"/>
    <s v="SEASONAL"/>
    <s v="DESIGNER BRANDS WOMENS"/>
    <s v="LB GOING OUT DRESS"/>
    <x v="4"/>
  </r>
  <r>
    <s v="UUPDK"/>
    <s v="UTLJV"/>
    <s v="Tate Broderie Dress"/>
    <s v="WHITE"/>
    <s v="10"/>
    <s v="ALLSAINTS"/>
    <n v="1"/>
    <n v="199"/>
    <n v="199"/>
    <s v="SEASONAL"/>
    <s v="DESIGNER BRANDS WOMENS"/>
    <s v="LB GOING OUT DRESS"/>
    <x v="4"/>
  </r>
  <r>
    <s v="UUPDL"/>
    <s v="UTLJV"/>
    <s v="Tate Broderie Dress"/>
    <s v="WHITE"/>
    <s v="12"/>
    <s v="ALLSAINTS"/>
    <n v="1"/>
    <n v="199"/>
    <n v="199"/>
    <s v="SEASONAL"/>
    <s v="DESIGNER BRANDS WOMENS"/>
    <s v="LB GOING OUT DRESS"/>
    <x v="4"/>
  </r>
  <r>
    <s v="UUPDM"/>
    <s v="UTLJV"/>
    <s v="Tate Broderie Dress"/>
    <s v="WHITE"/>
    <s v="14"/>
    <s v="ALLSAINTS"/>
    <n v="1"/>
    <n v="199"/>
    <n v="199"/>
    <s v="SEASONAL"/>
    <s v="DESIGNER BRANDS WOMENS"/>
    <s v="LB GOING OUT DRESS"/>
    <x v="4"/>
  </r>
  <r>
    <s v="UUPDP"/>
    <s v="UTLJV"/>
    <s v="Tate Broderie Dress"/>
    <s v="WHITE"/>
    <s v="6"/>
    <s v="ALLSAINTS"/>
    <n v="1"/>
    <n v="199"/>
    <n v="199"/>
    <s v="SEASONAL"/>
    <s v="DESIGNER BRANDS WOMENS"/>
    <s v="LB GOING OUT DRESS"/>
    <x v="4"/>
  </r>
  <r>
    <s v="UUPC7"/>
    <s v="UTLL3"/>
    <s v="Lexi Halter Dress"/>
    <s v="SILVER"/>
    <s v="L"/>
    <s v="ALLSAINTS"/>
    <n v="3"/>
    <n v="119"/>
    <n v="357"/>
    <s v="SEASONAL"/>
    <s v="DESIGNER BRANDS WOMENS"/>
    <s v="LB GOING OUT DRESS"/>
    <x v="4"/>
  </r>
  <r>
    <s v="UUPC9"/>
    <s v="UTLL3"/>
    <s v="Lexi Halter Dress"/>
    <s v="SILVER"/>
    <s v="S"/>
    <s v="ALLSAINTS"/>
    <n v="1"/>
    <n v="119"/>
    <n v="119"/>
    <s v="SEASONAL"/>
    <s v="DESIGNER BRANDS WOMENS"/>
    <s v="LB GOING OUT DRESS"/>
    <x v="4"/>
  </r>
  <r>
    <s v="UUPCA"/>
    <s v="UTLL3"/>
    <s v="Lexi Halter Dress"/>
    <s v="SILVER"/>
    <s v="XS"/>
    <s v="ALLSAINTS"/>
    <n v="1"/>
    <n v="119"/>
    <n v="119"/>
    <s v="SEASONAL"/>
    <s v="DESIGNER BRANDS WOMENS"/>
    <s v="LB GOING OUT DRESS"/>
    <x v="4"/>
  </r>
  <r>
    <s v="UUPD8"/>
    <s v="UTLN3"/>
    <s v="Ira Dorada Dress"/>
    <s v="KHAKI GREEN"/>
    <s v="12"/>
    <s v="ALLSAINTS"/>
    <n v="2"/>
    <n v="199"/>
    <n v="398"/>
    <s v="SEASONAL"/>
    <s v="DESIGNER BRANDS WOMENS"/>
    <s v="LB GOING OUT DRESS"/>
    <x v="4"/>
  </r>
  <r>
    <s v="UUPDA"/>
    <s v="UTLN3"/>
    <s v="Ira Dorada Dress"/>
    <s v="KHAKI GREEN"/>
    <s v="16"/>
    <s v="ALLSAINTS"/>
    <n v="1"/>
    <n v="199"/>
    <n v="199"/>
    <s v="SEASONAL"/>
    <s v="DESIGNER BRANDS WOMENS"/>
    <s v="LB GOING OUT DRESS"/>
    <x v="4"/>
  </r>
  <r>
    <s v="UVH4B"/>
    <s v="UUTG5"/>
    <s v="FREDERIKA SCOOP NECK MIDI DRES"/>
    <s v="YELLOW"/>
    <s v="12"/>
    <s v="Aligne"/>
    <n v="1"/>
    <n v="99"/>
    <n v="99"/>
    <s v="SEASONAL"/>
    <s v="DESIGNER BRANDS WOMENS"/>
    <s v="LB DAY DRESS"/>
    <x v="4"/>
  </r>
  <r>
    <s v="UVH3M"/>
    <s v="UUTG7"/>
    <s v="FATMA PINAFORE POCKET MIDI IN"/>
    <s v="INDIGO"/>
    <s v="14"/>
    <s v="Aligne"/>
    <n v="2"/>
    <n v="79"/>
    <n v="158"/>
    <s v="SEASONAL"/>
    <s v="DESIGNER BRANDS WOMENS"/>
    <s v="LB DAY DRESS"/>
    <x v="4"/>
  </r>
  <r>
    <s v="UVH3V"/>
    <s v="UUTH9"/>
    <s v="FREESIA SHIRRING RUFFLE STRAP"/>
    <s v="BROWN"/>
    <s v="10"/>
    <s v="Aligne"/>
    <n v="1"/>
    <n v="99"/>
    <n v="99"/>
    <s v="SEASONAL"/>
    <s v="DESIGNER BRANDS WOMENS"/>
    <s v="LB DAY DRESS"/>
    <x v="4"/>
  </r>
  <r>
    <s v="UVH3H"/>
    <s v="UUTN3"/>
    <s v="FREDERIKA SCOOP NECK MIDI DRES"/>
    <s v="PINK"/>
    <s v="22"/>
    <s v="Aligne"/>
    <n v="1"/>
    <n v="99"/>
    <n v="99"/>
    <s v="SEASONAL"/>
    <s v="DESIGNER BRANDS WOMENS"/>
    <s v="LB DAY DRESS"/>
    <x v="4"/>
  </r>
  <r>
    <s v="UVH3A"/>
    <s v="UUTN7"/>
    <s v="FINN BRODERIE MIDI DRESS IN OR"/>
    <s v="WHITE"/>
    <s v="16"/>
    <s v="Aligne"/>
    <n v="2"/>
    <n v="110"/>
    <n v="220"/>
    <s v="SEASONAL"/>
    <s v="DESIGNER BRANDS WOMENS"/>
    <s v="LB DAY DRESS"/>
    <x v="4"/>
  </r>
  <r>
    <s v="UVH48"/>
    <s v="UUTN7"/>
    <s v="FINN BRODERIE MIDI DRESS IN OR"/>
    <s v="WHITE"/>
    <s v="20"/>
    <s v="Aligne"/>
    <n v="1"/>
    <n v="110"/>
    <n v="110"/>
    <s v="SEASONAL"/>
    <s v="DESIGNER BRANDS WOMENS"/>
    <s v="LB DAY DRESS"/>
    <x v="4"/>
  </r>
  <r>
    <s v="UWBAU"/>
    <s v="UVSFA"/>
    <s v="BIRD PRINT MINI DRESS"/>
    <s v="PINK"/>
    <s v="IT 46 = UK 14"/>
    <s v="PS PAUL SMITH"/>
    <n v="1"/>
    <n v="275"/>
    <n v="275"/>
    <s v="SEASONAL"/>
    <s v="DESIGNER BRANDS WOMENS"/>
    <s v="LB DAY DRESS"/>
    <x v="4"/>
  </r>
  <r>
    <s v="UWBAB"/>
    <s v="UVSFB"/>
    <s v="BIRD PRINT BUTTON DETAIL MIDI"/>
    <s v="GREEN"/>
    <s v="IT 42 = UK 10"/>
    <s v="PS PAUL SMITH"/>
    <n v="1"/>
    <n v="295"/>
    <n v="295"/>
    <s v="SEASONAL"/>
    <s v="DESIGNER BRANDS WOMENS"/>
    <s v="LB DAY DRESS"/>
    <x v="4"/>
  </r>
  <r>
    <s v="UWBAD"/>
    <s v="UVSFB"/>
    <s v="BIRD PRINT BUTTON DETAIL MIDI"/>
    <s v="GREEN"/>
    <s v="IT 46 = UK 14"/>
    <s v="PS PAUL SMITH"/>
    <n v="1"/>
    <n v="295"/>
    <n v="295"/>
    <s v="SEASONAL"/>
    <s v="DESIGNER BRANDS WOMENS"/>
    <s v="LB DAY DRESS"/>
    <x v="4"/>
  </r>
  <r>
    <s v="UZKUK"/>
    <s v="UXZG5"/>
    <s v="Audrey Printed Maxi - Copper R"/>
    <s v="ROSE"/>
    <s v="XL"/>
    <s v="FREE PEOPLE"/>
    <n v="1"/>
    <n v="32"/>
    <n v="32"/>
    <s v="SEASONAL"/>
    <s v="DESIGNER BRANDS WOMENS"/>
    <s v="LB DAY DRESS"/>
    <x v="4"/>
  </r>
  <r>
    <s v="UZKUL"/>
    <s v="UXZG5"/>
    <s v="Audrey Printed Maxi - Copper R"/>
    <s v="ROSE"/>
    <s v="XS"/>
    <s v="FREE PEOPLE"/>
    <n v="3"/>
    <n v="32"/>
    <n v="96"/>
    <s v="SEASONAL"/>
    <s v="DESIGNER BRANDS WOMENS"/>
    <s v="LB DAY DRESS"/>
    <x v="4"/>
  </r>
  <r>
    <s v="UZKUW"/>
    <s v="UXZG5"/>
    <s v="Audrey Printed Maxi - Copper R"/>
    <s v="ROSE"/>
    <s v="S"/>
    <s v="FREE PEOPLE"/>
    <n v="1"/>
    <n v="32"/>
    <n v="32"/>
    <s v="SEASONAL"/>
    <s v="DESIGNER BRANDS WOMENS"/>
    <s v="LB DAY DRESS"/>
    <x v="4"/>
  </r>
  <r>
    <s v="V3BYG"/>
    <s v="V2X57"/>
    <s v="Gabriella Zip Neck Midi Dress"/>
    <s v="LIGHT WASH"/>
    <s v="36"/>
    <s v="ALIGNE"/>
    <n v="1"/>
    <n v="89"/>
    <n v="89"/>
    <s v="SEASONAL"/>
    <s v="DESIGNER BRANDS WOMENS"/>
    <s v="LB DAY DRESS"/>
    <x v="4"/>
  </r>
  <r>
    <s v="V5C93"/>
    <s v="V4D9L"/>
    <s v="Susie Multi Chain Print Dress"/>
    <s v="MULTI"/>
    <s v="14"/>
    <s v="Olivia Rubin"/>
    <n v="1"/>
    <n v="350"/>
    <n v="350"/>
    <s v="SEASONAL"/>
    <s v="DESIGNER BRANDS WOMENS"/>
    <s v="LB GOING OUT DRESS"/>
    <x v="4"/>
  </r>
  <r>
    <s v="V5C94"/>
    <s v="V4D9L"/>
    <s v="Susie Multi Chain Print Dress"/>
    <s v="MULTI"/>
    <s v="16"/>
    <s v="Olivia Rubin"/>
    <n v="1"/>
    <n v="350"/>
    <n v="350"/>
    <s v="SEASONAL"/>
    <s v="DESIGNER BRANDS WOMENS"/>
    <s v="LB GOING OUT DRESS"/>
    <x v="4"/>
  </r>
  <r>
    <s v="V5C95"/>
    <s v="V4D9L"/>
    <s v="Susie Multi Chain Print Dress"/>
    <s v="MULTI"/>
    <s v="18"/>
    <s v="Olivia Rubin"/>
    <n v="1"/>
    <n v="350"/>
    <n v="350"/>
    <s v="SEASONAL"/>
    <s v="DESIGNER BRANDS WOMENS"/>
    <s v="LB GOING OUT DRESS"/>
    <x v="4"/>
  </r>
  <r>
    <s v="V5C96"/>
    <s v="V4D9L"/>
    <s v="Susie Multi Chain Print Dress"/>
    <s v="MULTI"/>
    <s v="20"/>
    <s v="Olivia Rubin"/>
    <n v="1"/>
    <n v="350"/>
    <n v="350"/>
    <s v="SEASONAL"/>
    <s v="DESIGNER BRANDS WOMENS"/>
    <s v="LB GOING OUT DRESS"/>
    <x v="4"/>
  </r>
  <r>
    <s v="V5C97"/>
    <s v="V4D9L"/>
    <s v="Susie Multi Chain Print Dress"/>
    <s v="MULTI"/>
    <s v="22"/>
    <s v="Olivia Rubin"/>
    <n v="1"/>
    <n v="350"/>
    <n v="350"/>
    <s v="SEASONAL"/>
    <s v="DESIGNER BRANDS WOMENS"/>
    <s v="LB GOING OUT DRESS"/>
    <x v="4"/>
  </r>
  <r>
    <s v="V5C85"/>
    <s v="V4D9Q"/>
    <s v="Olympia Stripe Sun Dress - Blu"/>
    <s v="BLUE MULTI"/>
    <s v="18"/>
    <s v="Olivia Rubin"/>
    <n v="1"/>
    <n v="210"/>
    <n v="210"/>
    <s v="SEASONAL"/>
    <s v="DESIGNER BRANDS WOMENS"/>
    <s v="LB DAY DRESS"/>
    <x v="4"/>
  </r>
  <r>
    <s v="V5C86"/>
    <s v="V4D9Q"/>
    <s v="Olympia Stripe Sun Dress - Blu"/>
    <s v="BLUE MULTI"/>
    <s v="20"/>
    <s v="Olivia Rubin"/>
    <n v="1"/>
    <n v="210"/>
    <n v="210"/>
    <s v="SEASONAL"/>
    <s v="DESIGNER BRANDS WOMENS"/>
    <s v="LB DAY DRESS"/>
    <x v="4"/>
  </r>
  <r>
    <s v="V5C87"/>
    <s v="V4D9Q"/>
    <s v="Olympia Stripe Sun Dress - Blu"/>
    <s v="BLUE MULTI"/>
    <s v="22"/>
    <s v="Olivia Rubin"/>
    <n v="1"/>
    <n v="210"/>
    <n v="210"/>
    <s v="SEASONAL"/>
    <s v="DESIGNER BRANDS WOMENS"/>
    <s v="LB DAY DRESS"/>
    <x v="4"/>
  </r>
  <r>
    <s v="V5C8D"/>
    <s v="V4D9Q"/>
    <s v="Olympia Stripe Sun Dress - Blu"/>
    <s v="BLUE MULTI"/>
    <s v="16"/>
    <s v="Olivia Rubin"/>
    <n v="1"/>
    <n v="210"/>
    <n v="210"/>
    <s v="SEASONAL"/>
    <s v="DESIGNER BRANDS WOMENS"/>
    <s v="LB DAY DRESS"/>
    <x v="4"/>
  </r>
  <r>
    <s v="V5C8E"/>
    <s v="V4D9R"/>
    <s v="Jessa Voluminous Maxi Dress Wi"/>
    <s v="PINK"/>
    <s v="20"/>
    <s v="Olivia Rubin"/>
    <n v="1"/>
    <n v="280"/>
    <n v="280"/>
    <s v="SEASONAL"/>
    <s v="DESIGNER BRANDS WOMENS"/>
    <s v="LB GOING OUT DRESS"/>
    <x v="4"/>
  </r>
  <r>
    <s v="V5C8F"/>
    <s v="V4D9R"/>
    <s v="Jessa Voluminous Maxi Dress Wi"/>
    <s v="PINK"/>
    <s v="22"/>
    <s v="Olivia Rubin"/>
    <n v="1"/>
    <n v="280"/>
    <n v="280"/>
    <s v="SEASONAL"/>
    <s v="DESIGNER BRANDS WOMENS"/>
    <s v="LB GOING OUT DRESS"/>
    <x v="4"/>
  </r>
  <r>
    <s v="V5C7N"/>
    <s v="V4D9S"/>
    <s v="Farah Knitted Ribbed Dress"/>
    <s v="PINK"/>
    <s v="XXXL"/>
    <s v="Olivia Rubin"/>
    <n v="1"/>
    <n v="250"/>
    <n v="250"/>
    <s v="SEASONAL"/>
    <s v="DESIGNER BRANDS WOMENS"/>
    <s v="LB DAY DRESS"/>
    <x v="4"/>
  </r>
  <r>
    <s v="NK4YN"/>
    <s v="NJQAR"/>
    <s v="Katy Pointed Toe Lace Up Ankle"/>
    <s v="BLACK"/>
    <s v="UK 3 = IT/EU 36"/>
    <s v="AllSaints"/>
    <n v="3"/>
    <n v="220"/>
    <n v="660"/>
    <s v="SEASONAL"/>
    <s v="DESIGNER BRANDS WOMENS"/>
    <s v="LB LADIES BOOTS"/>
    <x v="10"/>
  </r>
  <r>
    <s v="NK4YP"/>
    <s v="NJQAR"/>
    <s v="Katy Pointed Toe Lace Up Ankle"/>
    <s v="BLACK"/>
    <s v="UK 4 = IT/EU 37"/>
    <s v="AllSaints"/>
    <n v="1"/>
    <n v="220"/>
    <n v="220"/>
    <s v="SEASONAL"/>
    <s v="DESIGNER BRANDS WOMENS"/>
    <s v="LB LADIES BOOTS"/>
    <x v="10"/>
  </r>
  <r>
    <s v="RGM9X"/>
    <s v="RG9PE"/>
    <s v="Seventies S Trainers - White"/>
    <s v="WHITE"/>
    <s v="38"/>
    <s v="PS PAUL SMITH"/>
    <n v="1"/>
    <n v="250"/>
    <n v="250"/>
    <s v="SEASONAL"/>
    <s v="DESIGNER BRANDS WOMENS"/>
    <s v="LB LADIES SHOES"/>
    <x v="10"/>
  </r>
  <r>
    <s v="T4ELN"/>
    <s v="RYLQC"/>
    <s v="Aura Stud Detail Flat Sandal W"/>
    <s v="BLACK"/>
    <s v="IT/EU 36 = UK 3"/>
    <s v="Melissa"/>
    <n v="2"/>
    <n v="68"/>
    <n v="136"/>
    <s v="SEASONAL"/>
    <s v="DESIGNER BRANDS WOMENS"/>
    <s v="LB LADIES SANDALS"/>
    <x v="10"/>
  </r>
  <r>
    <s v="TDUDG"/>
    <s v="TD33C"/>
    <s v="Chunky Chelsea Boot With Chain"/>
    <s v="CREAM"/>
    <s v="IT/EU 39 = UK 6"/>
    <s v="Guess"/>
    <n v="1"/>
    <n v="159"/>
    <n v="159"/>
    <s v="SEASONAL"/>
    <s v="DESIGNER BRANDS WOMENS"/>
    <s v="LB LADIES BOOTS"/>
    <x v="10"/>
  </r>
  <r>
    <s v="U3EKM"/>
    <s v="U334G"/>
    <s v="Plimsoll High Top In Tartan"/>
    <s v="MULTI"/>
    <s v="IT/EU 36"/>
    <s v="Vivienne Westwood"/>
    <n v="1"/>
    <n v="210"/>
    <n v="210"/>
    <s v="SEASONAL"/>
    <s v="DESIGNER BRANDS WOMENS"/>
    <s v="LB LADIES SHOES"/>
    <x v="10"/>
  </r>
  <r>
    <s v="U3EKD"/>
    <s v="U334J"/>
    <s v="Chunky Ultra Lightweight Rompe"/>
    <s v="BLACK"/>
    <s v="IT/EU 36"/>
    <s v="Vivienne Westwood"/>
    <n v="2"/>
    <n v="350"/>
    <n v="700"/>
    <s v="SEASONAL"/>
    <s v="DESIGNER BRANDS WOMENS"/>
    <s v="LB LADIES SHOES"/>
    <x v="10"/>
  </r>
  <r>
    <s v="U3EJD"/>
    <s v="U334U"/>
    <s v="Apollo All Over Orb High Top T"/>
    <s v="WHITE"/>
    <s v="IT/EU 36"/>
    <s v="Vivienne Westwood"/>
    <n v="2"/>
    <n v="385"/>
    <n v="770"/>
    <s v="SEASONAL"/>
    <s v="DESIGNER BRANDS WOMENS"/>
    <s v="LB LADIES SHOES"/>
    <x v="10"/>
  </r>
  <r>
    <s v="U3EHY"/>
    <s v="U334W"/>
    <s v="Plimsoll Low Top Canvas"/>
    <s v="BLACK"/>
    <s v="IT/EU 36"/>
    <s v="Vivienne Westwood"/>
    <n v="1"/>
    <n v="190"/>
    <n v="190"/>
    <s v="SEASONAL"/>
    <s v="DESIGNER BRANDS WOMENS"/>
    <s v="LB LADIES SHOES"/>
    <x v="10"/>
  </r>
  <r>
    <s v="U3EJA"/>
    <s v="U334X"/>
    <s v="Plimsoll Low Top Canvas With L"/>
    <s v="WHITE"/>
    <s v="IT/EU 37"/>
    <s v="Vivienne Westwood"/>
    <n v="1"/>
    <n v="195"/>
    <n v="195"/>
    <s v="SEASONAL"/>
    <s v="DESIGNER BRANDS WOMENS"/>
    <s v="LB LADIES SHOES"/>
    <x v="10"/>
  </r>
  <r>
    <s v="U3EJC"/>
    <s v="U334X"/>
    <s v="Plimsoll Low Top Canvas With L"/>
    <s v="WHITE"/>
    <s v="IT/EU 38"/>
    <s v="Vivienne Westwood"/>
    <n v="2"/>
    <n v="195"/>
    <n v="390"/>
    <s v="SEASONAL"/>
    <s v="DESIGNER BRANDS WOMENS"/>
    <s v="LB LADIES SHOES"/>
    <x v="10"/>
  </r>
  <r>
    <s v="U64RJ"/>
    <s v="U3XL3"/>
    <s v="Marley Leather Driver"/>
    <s v="METALLIC"/>
    <s v="US 8"/>
    <s v="COACH"/>
    <n v="1"/>
    <n v="110"/>
    <n v="110"/>
    <s v="SEASONAL"/>
    <s v="DESIGNER BRANDS WOMENS"/>
    <s v="LB LADIES SHOES"/>
    <x v="10"/>
  </r>
  <r>
    <s v="UFE9U"/>
    <s v="UE9DP"/>
    <s v="Knotted Detail Slider"/>
    <s v="BLACK"/>
    <s v="5"/>
    <s v="LOVE MOSCHINO"/>
    <n v="1"/>
    <n v="146"/>
    <n v="146"/>
    <s v="SEASONAL"/>
    <s v="DESIGNER BRANDS WOMENS"/>
    <s v="LB LADIES SANDALS"/>
    <x v="10"/>
  </r>
  <r>
    <s v="UFKXA"/>
    <s v="UF9ED"/>
    <s v="Buttercup Slide Sandals"/>
    <s v="BLACK"/>
    <s v="7"/>
    <s v="KATE SPADE NEW YORK"/>
    <n v="1"/>
    <n v="80"/>
    <n v="80"/>
    <s v="SEASONAL"/>
    <s v="DESIGNER BRANDS WOMENS"/>
    <s v="LB LADIES SANDALS"/>
    <x v="10"/>
  </r>
  <r>
    <s v="UGQT3"/>
    <s v="UFRTP"/>
    <s v="Heart Slider"/>
    <s v="NAVY"/>
    <s v="S"/>
    <s v="PS PAUL SMITH"/>
    <n v="2"/>
    <n v="70"/>
    <n v="140"/>
    <s v="SEASONAL"/>
    <s v="DESIGNER BRANDS WOMENS"/>
    <s v="LB LADIES SANDALS"/>
    <x v="10"/>
  </r>
  <r>
    <s v="UGPE4"/>
    <s v="UFYAU"/>
    <s v="Page Jacquard Wedge"/>
    <s v="GREY"/>
    <s v="US 7 = UK 5"/>
    <s v="COACH"/>
    <n v="2"/>
    <n v="150"/>
    <n v="300"/>
    <s v="SEASONAL"/>
    <s v="DESIGNER BRANDS WOMENS"/>
    <s v="LB LADIES SANDALS"/>
    <x v="10"/>
  </r>
  <r>
    <s v="UGPET"/>
    <s v="UFYAU"/>
    <s v="Page Jacquard Wedge"/>
    <s v="GREY"/>
    <s v="US 10 = UK 8"/>
    <s v="COACH"/>
    <n v="1"/>
    <n v="150"/>
    <n v="150"/>
    <s v="SEASONAL"/>
    <s v="DESIGNER BRANDS WOMENS"/>
    <s v="LB LADIES SANDALS"/>
    <x v="10"/>
  </r>
  <r>
    <s v="UGPFL"/>
    <s v="UFYCC"/>
    <s v="Talina Suede Sandal"/>
    <s v="BLACK"/>
    <s v="US 8 = UK 6"/>
    <s v="COACH"/>
    <n v="1"/>
    <n v="150"/>
    <n v="150"/>
    <s v="SEASONAL"/>
    <s v="DESIGNER BRANDS WOMENS"/>
    <s v="LB LADIES SANDALS"/>
    <x v="10"/>
  </r>
  <r>
    <s v="UGPCH"/>
    <s v="UFYE6"/>
    <s v="Jeri Leather Sandal"/>
    <s v="PINK"/>
    <s v="US 6 = UK 4"/>
    <s v="COACH"/>
    <n v="2"/>
    <n v="90"/>
    <n v="180"/>
    <s v="SEASONAL"/>
    <s v="DESIGNER BRANDS WOMENS"/>
    <s v="LB LADIES SANDALS"/>
    <x v="10"/>
  </r>
  <r>
    <s v="UL9TW"/>
    <s v="UKJ43"/>
    <s v="Kadia Slip On Sneaker"/>
    <s v="MULTI"/>
    <s v="UK 5 = US 7.5"/>
    <s v="DKNY"/>
    <n v="1"/>
    <n v="155"/>
    <n v="155"/>
    <s v="SEASONAL"/>
    <s v="DESIGNER BRANDS WOMENS"/>
    <s v="LB LADIES SHOES"/>
    <x v="10"/>
  </r>
  <r>
    <s v="UMWEQ"/>
    <s v="UME44"/>
    <s v="Carley Leather Espadrille"/>
    <s v="CREAM"/>
    <s v="US 8 = UK 6"/>
    <s v="COACH"/>
    <n v="1"/>
    <n v="110"/>
    <n v="110"/>
    <s v="SEASONAL"/>
    <s v="DESIGNER BRANDS WOMENS"/>
    <s v="LB LADIES SANDALS"/>
    <x v="10"/>
  </r>
  <r>
    <s v="UMWEU"/>
    <s v="UME4F"/>
    <s v="Zoe Flip Flop"/>
    <s v="CHALK"/>
    <s v="US 9 = UK 7"/>
    <s v="COACH"/>
    <n v="1"/>
    <n v="60"/>
    <n v="60"/>
    <s v="SEASONAL"/>
    <s v="DESIGNER BRANDS WOMENS"/>
    <s v="LB LADIES SANDALS"/>
    <x v="10"/>
  </r>
  <r>
    <s v="UPTFW"/>
    <s v="UNUYJ"/>
    <s v="Carina 8cm Mid Espadrille Wedg"/>
    <s v="BLACK"/>
    <s v="IT/EU 37 = UK 4"/>
    <s v="CASTANER"/>
    <n v="2"/>
    <n v="85"/>
    <n v="170"/>
    <s v="SEASONAL"/>
    <s v="DESIGNER BRANDS WOMENS"/>
    <s v="LB LADIES SANDALS"/>
    <x v="10"/>
  </r>
  <r>
    <s v="UPTF9"/>
    <s v="UNUYT"/>
    <s v="Fringes 8cm Open Toe Platform"/>
    <s v="CREAM"/>
    <s v="IT/EU 41 = UK 8"/>
    <s v="CASTANER"/>
    <n v="1"/>
    <n v="110"/>
    <n v="110"/>
    <s v="SEASONAL"/>
    <s v="DESIGNER BRANDS WOMENS"/>
    <s v="LB LADIES SANDALS"/>
    <x v="10"/>
  </r>
  <r>
    <s v="UPTFV"/>
    <s v="UNUYT"/>
    <s v="Fringes 8cm Open Toe Platform"/>
    <s v="CREAM"/>
    <s v="IT/EU 40 = UK 7"/>
    <s v="CASTANER"/>
    <n v="1"/>
    <n v="110"/>
    <n v="110"/>
    <s v="SEASONAL"/>
    <s v="DESIGNER BRANDS WOMENS"/>
    <s v="LB LADIES SANDALS"/>
    <x v="10"/>
  </r>
  <r>
    <s v="UPTEN"/>
    <s v="UNV3H"/>
    <s v="Kery Mesh Detail Espadrille"/>
    <s v="BEIGE"/>
    <s v="IT/EU 36 = UK 3"/>
    <s v="CASTANER"/>
    <n v="1"/>
    <n v="135"/>
    <n v="135"/>
    <s v="SEASONAL"/>
    <s v="DESIGNER BRANDS WOMENS"/>
    <s v="LB LADIES SANDALS"/>
    <x v="10"/>
  </r>
  <r>
    <s v="UPTEP"/>
    <s v="UNV3H"/>
    <s v="Kery Mesh Detail Espadrille"/>
    <s v="BEIGE"/>
    <s v="IT/EU 37 = UK 4"/>
    <s v="CASTANER"/>
    <n v="2"/>
    <n v="135"/>
    <n v="270"/>
    <s v="SEASONAL"/>
    <s v="DESIGNER BRANDS WOMENS"/>
    <s v="LB LADIES SANDALS"/>
    <x v="10"/>
  </r>
  <r>
    <s v="UPTEQ"/>
    <s v="UNV3H"/>
    <s v="Kery Mesh Detail Espadrille"/>
    <s v="BEIGE"/>
    <s v="IT/EU 38 = UK 5"/>
    <s v="CASTANER"/>
    <n v="1"/>
    <n v="135"/>
    <n v="135"/>
    <s v="SEASONAL"/>
    <s v="DESIGNER BRANDS WOMENS"/>
    <s v="LB LADIES SANDALS"/>
    <x v="10"/>
  </r>
  <r>
    <s v="UVCSE"/>
    <s v="UURCU"/>
    <s v="Talulah Mule"/>
    <s v="PINK"/>
    <s v="IT/EU 40 = UK 7"/>
    <s v="Sophia Webster"/>
    <n v="1"/>
    <n v="275"/>
    <n v="275"/>
    <s v="SEASONAL"/>
    <s v="DESIGNER BRANDS WOMENS"/>
    <s v="LB LADIES SANDALS"/>
    <x v="10"/>
  </r>
  <r>
    <s v="UVCTC"/>
    <s v="UURD3"/>
    <s v="Rosalind Pearl Mid Sandal"/>
    <s v="BLACK"/>
    <s v="IT/EU 41 = UK 8"/>
    <s v="Sophia Webster"/>
    <n v="1"/>
    <n v="450"/>
    <n v="450"/>
    <s v="SEASONAL"/>
    <s v="DESIGNER BRANDS WOMENS"/>
    <s v="LB LADIES SANDALS"/>
    <x v="10"/>
  </r>
  <r>
    <s v="UVCTR"/>
    <s v="UURD3"/>
    <s v="Rosalind Pearl Mid Sandal"/>
    <s v="BLACK"/>
    <s v="IT/EU 39 = UK 6"/>
    <s v="Sophia Webster"/>
    <n v="1"/>
    <n v="450"/>
    <n v="450"/>
    <s v="SEASONAL"/>
    <s v="DESIGNER BRANDS WOMENS"/>
    <s v="LB LADIES SANDALS"/>
    <x v="10"/>
  </r>
  <r>
    <s v="UVCST"/>
    <s v="UURDK"/>
    <s v="Riva Slide"/>
    <s v="MULTI"/>
    <s v="IT/EU 39 = UK 6"/>
    <s v="Sophia Webster"/>
    <n v="1"/>
    <n v="350"/>
    <n v="350"/>
    <s v="SEASONAL"/>
    <s v="DESIGNER BRANDS WOMENS"/>
    <s v="LB LADIES SANDALS"/>
    <x v="10"/>
  </r>
  <r>
    <s v="UVCSU"/>
    <s v="UURDK"/>
    <s v="Riva Slide"/>
    <s v="MULTI"/>
    <s v="IT/EU 40 = UK 7"/>
    <s v="Sophia Webster"/>
    <n v="1"/>
    <n v="350"/>
    <n v="350"/>
    <s v="SEASONAL"/>
    <s v="DESIGNER BRANDS WOMENS"/>
    <s v="LB LADIES SANDALS"/>
    <x v="10"/>
  </r>
  <r>
    <s v="UVCSV"/>
    <s v="UURDK"/>
    <s v="Riva Slide"/>
    <s v="MULTI"/>
    <s v="IT/EU 41 = UK 8"/>
    <s v="Sophia Webster"/>
    <n v="1"/>
    <n v="350"/>
    <n v="350"/>
    <s v="SEASONAL"/>
    <s v="DESIGNER BRANDS WOMENS"/>
    <s v="LB LADIES SANDALS"/>
    <x v="10"/>
  </r>
  <r>
    <s v="UVCSL"/>
    <s v="UURDN"/>
    <s v="Lucita Espadrille"/>
    <s v="MULTI"/>
    <s v="IT/EU 39 = UK 6"/>
    <s v="Sophia Webster"/>
    <n v="2"/>
    <n v="325"/>
    <n v="650"/>
    <s v="SEASONAL"/>
    <s v="DESIGNER BRANDS WOMENS"/>
    <s v="LB LADIES SANDALS"/>
    <x v="10"/>
  </r>
  <r>
    <s v="UVCSN"/>
    <s v="UURDN"/>
    <s v="Lucita Espadrille"/>
    <s v="MULTI"/>
    <s v="IT/EU 41 = UK 8"/>
    <s v="Sophia Webster"/>
    <n v="1"/>
    <n v="325"/>
    <n v="325"/>
    <s v="SEASONAL"/>
    <s v="DESIGNER BRANDS WOMENS"/>
    <s v="LB LADIES SANDALS"/>
    <x v="10"/>
  </r>
  <r>
    <s v="UVCTJ"/>
    <s v="UURDP"/>
    <s v="Dina Slide"/>
    <s v="BLACK MULTI"/>
    <s v="IT/EU 37 = UK 4"/>
    <s v="Sophia Webster"/>
    <n v="1"/>
    <n v="195"/>
    <n v="195"/>
    <s v="SEASONAL"/>
    <s v="DESIGNER BRANDS WOMENS"/>
    <s v="LB LADIES SANDALS"/>
    <x v="10"/>
  </r>
  <r>
    <s v="UVCTM"/>
    <s v="UURDP"/>
    <s v="Dina Slide"/>
    <s v="BLACK MULTI"/>
    <s v="IT/EU 40 = UK 7"/>
    <s v="Sophia Webster"/>
    <n v="1"/>
    <n v="195"/>
    <n v="195"/>
    <s v="SEASONAL"/>
    <s v="DESIGNER BRANDS WOMENS"/>
    <s v="LB LADIES SANDALS"/>
    <x v="10"/>
  </r>
  <r>
    <s v="UXJKT"/>
    <s v="UVZSZ"/>
    <s v="Miami Slider - Pale Gold"/>
    <s v="GOLD"/>
    <s v="8"/>
    <s v="KATE SPADE"/>
    <n v="1"/>
    <n v="190"/>
    <n v="190"/>
    <s v="SEASONAL"/>
    <s v="DESIGNER BRANDS WOMENS"/>
    <s v="LB LADIES SHOES"/>
    <x v="10"/>
  </r>
  <r>
    <s v="UXJL5"/>
    <s v="UVZSZ"/>
    <s v="Miami Slider - Pale Gold"/>
    <s v="GOLD"/>
    <s v="4"/>
    <s v="KATE SPADE"/>
    <n v="1"/>
    <n v="190"/>
    <n v="190"/>
    <s v="SEASONAL"/>
    <s v="DESIGNER BRANDS WOMENS"/>
    <s v="LB LADIES SHOES"/>
    <x v="10"/>
  </r>
  <r>
    <s v="UZQW9"/>
    <s v="UYPKA"/>
    <s v="CANDY 33589"/>
    <s v="CHOCOLATE"/>
    <s v="IT/EU 36 = UK 3"/>
    <s v="Melissa"/>
    <n v="1"/>
    <n v="90"/>
    <n v="90"/>
    <s v="SEASONAL"/>
    <s v="DESIGNER BRANDS WOMENS"/>
    <s v="LB LADIES SHOES"/>
    <x v="10"/>
  </r>
  <r>
    <s v="UZQWC"/>
    <s v="UYPKA"/>
    <s v="CANDY 33589"/>
    <s v="CHOCOLATE"/>
    <s v="IT/EU 39 = UK 6"/>
    <s v="Melissa"/>
    <n v="1"/>
    <n v="90"/>
    <n v="90"/>
    <s v="SEASONAL"/>
    <s v="DESIGNER BRANDS WOMENS"/>
    <s v="LB LADIES SHOES"/>
    <x v="10"/>
  </r>
  <r>
    <s v="UZQWE"/>
    <s v="UYPKA"/>
    <s v="CANDY 33589"/>
    <s v="CHOCOLATE"/>
    <s v="IT/EU 41 = UK 8"/>
    <s v="Melissa"/>
    <n v="1"/>
    <n v="90"/>
    <n v="90"/>
    <s v="SEASONAL"/>
    <s v="DESIGNER BRANDS WOMENS"/>
    <s v="LB LADIES SHOES"/>
    <x v="10"/>
  </r>
  <r>
    <s v="TGTDU"/>
    <s v="TG7K3"/>
    <s v="Jolene In Mirja - Mid Indigo"/>
    <s v="INDIGO"/>
    <s v="30"/>
    <s v="Citizens of Humanity"/>
    <n v="1"/>
    <n v="300"/>
    <n v="300"/>
    <s v="SEASONAL"/>
    <s v="DESIGNER BRANDS WOMENS"/>
    <s v="LB STRAIGHT LEG JEANS"/>
    <x v="4"/>
  </r>
  <r>
    <s v="UUPG3"/>
    <s v="UTLKL"/>
    <s v="April Boys Jean"/>
    <s v="INDIGO"/>
    <s v="26"/>
    <s v="ALLSAINTS"/>
    <n v="1"/>
    <n v="119"/>
    <n v="119"/>
    <s v="SEASONAL"/>
    <s v="DESIGNER BRANDS WOMENS"/>
    <s v="LB BOYFRIEND JEANS"/>
    <x v="4"/>
  </r>
  <r>
    <s v="UUPG4"/>
    <s v="UTLKL"/>
    <s v="April Boys Jean"/>
    <s v="INDIGO"/>
    <s v="27"/>
    <s v="ALLSAINTS"/>
    <n v="1"/>
    <n v="119"/>
    <n v="119"/>
    <s v="SEASONAL"/>
    <s v="DESIGNER BRANDS WOMENS"/>
    <s v="LB BOYFRIEND JEANS"/>
    <x v="4"/>
  </r>
  <r>
    <s v="UUPG6"/>
    <s v="UTLKL"/>
    <s v="April Boys Jean"/>
    <s v="INDIGO"/>
    <s v="29"/>
    <s v="ALLSAINTS"/>
    <n v="4"/>
    <n v="119"/>
    <n v="476"/>
    <s v="SEASONAL"/>
    <s v="DESIGNER BRANDS WOMENS"/>
    <s v="LB BOYFRIEND JEANS"/>
    <x v="4"/>
  </r>
  <r>
    <s v="UVH5M"/>
    <s v="UUTG4"/>
    <s v="CARLOTTA HIGH WAISTED WIDE LEG"/>
    <s v="PINK"/>
    <s v="24"/>
    <s v="Aligne"/>
    <n v="1"/>
    <n v="69"/>
    <n v="69"/>
    <s v="SEASONAL"/>
    <s v="DESIGNER BRANDS WOMENS"/>
    <s v="LB BOYFRIEND JEANS"/>
    <x v="4"/>
  </r>
  <r>
    <s v="UVH5N"/>
    <s v="UUTG4"/>
    <s v="CARLOTTA HIGH WAISTED WIDE LEG"/>
    <s v="PINK"/>
    <s v="25"/>
    <s v="Aligne"/>
    <n v="1"/>
    <n v="69"/>
    <n v="69"/>
    <s v="SEASONAL"/>
    <s v="DESIGNER BRANDS WOMENS"/>
    <s v="LB BOYFRIEND JEANS"/>
    <x v="4"/>
  </r>
  <r>
    <s v="UVH5P"/>
    <s v="UUTG4"/>
    <s v="CARLOTTA HIGH WAISTED WIDE LEG"/>
    <s v="PINK"/>
    <s v="26"/>
    <s v="Aligne"/>
    <n v="1"/>
    <n v="69"/>
    <n v="69"/>
    <s v="SEASONAL"/>
    <s v="DESIGNER BRANDS WOMENS"/>
    <s v="LB BOYFRIEND JEANS"/>
    <x v="4"/>
  </r>
  <r>
    <s v="UVH5Q"/>
    <s v="UUTG4"/>
    <s v="CARLOTTA HIGH WAISTED WIDE LEG"/>
    <s v="PINK"/>
    <s v="27"/>
    <s v="Aligne"/>
    <n v="1"/>
    <n v="69"/>
    <n v="69"/>
    <s v="SEASONAL"/>
    <s v="DESIGNER BRANDS WOMENS"/>
    <s v="LB BOYFRIEND JEANS"/>
    <x v="4"/>
  </r>
  <r>
    <s v="UVH5U"/>
    <s v="UUTG6"/>
    <s v="FEBE BARREL LEG JEAN IN ORGANI"/>
    <s v="BEIGE"/>
    <s v="30"/>
    <s v="Aligne"/>
    <n v="1"/>
    <n v="75"/>
    <n v="75"/>
    <s v="SEASONAL"/>
    <s v="DESIGNER BRANDS WOMENS"/>
    <s v="LB BOYFRIEND JEANS"/>
    <x v="4"/>
  </r>
  <r>
    <s v="UVH5V"/>
    <s v="UUTG6"/>
    <s v="FEBE BARREL LEG JEAN IN ORGANI"/>
    <s v="BEIGE"/>
    <s v="28"/>
    <s v="Aligne"/>
    <n v="1"/>
    <n v="75"/>
    <n v="75"/>
    <s v="SEASONAL"/>
    <s v="DESIGNER BRANDS WOMENS"/>
    <s v="LB BOYFRIEND JEANS"/>
    <x v="4"/>
  </r>
  <r>
    <s v="UVH5Y"/>
    <s v="UUTG6"/>
    <s v="FEBE BARREL LEG JEAN IN ORGANI"/>
    <s v="BEIGE"/>
    <s v="24"/>
    <s v="Aligne"/>
    <n v="1"/>
    <n v="75"/>
    <n v="75"/>
    <s v="SEASONAL"/>
    <s v="DESIGNER BRANDS WOMENS"/>
    <s v="LB BOYFRIEND JEANS"/>
    <x v="4"/>
  </r>
  <r>
    <s v="UVH5Z"/>
    <s v="UUTG6"/>
    <s v="FEBE BARREL LEG JEAN IN ORGANI"/>
    <s v="BEIGE"/>
    <s v="25"/>
    <s v="Aligne"/>
    <n v="1"/>
    <n v="75"/>
    <n v="75"/>
    <s v="SEASONAL"/>
    <s v="DESIGNER BRANDS WOMENS"/>
    <s v="LB BOYFRIEND JEANS"/>
    <x v="4"/>
  </r>
  <r>
    <s v="UVH62"/>
    <s v="UUTG6"/>
    <s v="FEBE BARREL LEG JEAN IN ORGANI"/>
    <s v="BEIGE"/>
    <s v="29"/>
    <s v="Aligne"/>
    <n v="1"/>
    <n v="75"/>
    <n v="75"/>
    <s v="SEASONAL"/>
    <s v="DESIGNER BRANDS WOMENS"/>
    <s v="LB BOYFRIEND JEANS"/>
    <x v="4"/>
  </r>
  <r>
    <s v="RNCLF"/>
    <s v="RLCXF"/>
    <s v="Tansy Lace Trim Ribbed Cardiga"/>
    <s v="PURPLE"/>
    <s v="S"/>
    <s v="Olivia Rubin"/>
    <n v="1"/>
    <n v="150"/>
    <n v="150"/>
    <s v="SEASONAL"/>
    <s v="DESIGNER BRANDS WOMENS"/>
    <s v="LB CARDIGANS"/>
    <x v="4"/>
  </r>
  <r>
    <s v="TDCQL"/>
    <s v="TCKNH"/>
    <s v="Knit With Ballon Sleeve - Appl"/>
    <s v="PINK"/>
    <s v="L"/>
    <s v="Coster Copenhagen"/>
    <n v="1"/>
    <n v="109"/>
    <n v="109"/>
    <s v="SEASONAL"/>
    <s v="DESIGNER BRANDS WOMENS"/>
    <s v="LB JUMPERS"/>
    <x v="4"/>
  </r>
  <r>
    <s v="TDCQN"/>
    <s v="TCKNH"/>
    <s v="Knit With Ballon Sleeve - Appl"/>
    <s v="PINK"/>
    <s v="S"/>
    <s v="Coster Copenhagen"/>
    <n v="1"/>
    <n v="109"/>
    <n v="109"/>
    <s v="SEASONAL"/>
    <s v="DESIGNER BRANDS WOMENS"/>
    <s v="LB JUMPERS"/>
    <x v="4"/>
  </r>
  <r>
    <s v="UR8RJ"/>
    <s v="UQYZ8"/>
    <s v="Luxe Belted Cardigan"/>
    <s v="CREAM"/>
    <s v="L"/>
    <s v="JOSEPH"/>
    <n v="1"/>
    <n v="575"/>
    <n v="575"/>
    <s v="SEASONAL"/>
    <s v="DESIGNER BRANDS WOMENS"/>
    <s v="LB CARDIGANS"/>
    <x v="4"/>
  </r>
  <r>
    <s v="UR8RK"/>
    <s v="UQYZ8"/>
    <s v="Luxe Belted Cardigan"/>
    <s v="CREAM"/>
    <s v="M"/>
    <s v="JOSEPH"/>
    <n v="1"/>
    <n v="575"/>
    <n v="575"/>
    <s v="SEASONAL"/>
    <s v="DESIGNER BRANDS WOMENS"/>
    <s v="LB CARDIGANS"/>
    <x v="4"/>
  </r>
  <r>
    <s v="UR8RE"/>
    <s v="UQYZ9"/>
    <s v="Graphic Stitch Coatigan"/>
    <s v="IVORY"/>
    <s v="L"/>
    <s v="JOSEPH"/>
    <n v="1"/>
    <n v="745"/>
    <n v="745"/>
    <s v="SEASONAL"/>
    <s v="DESIGNER BRANDS WOMENS"/>
    <s v="LB CARDIGANS"/>
    <x v="4"/>
  </r>
  <r>
    <s v="UR8RG"/>
    <s v="UQYZ9"/>
    <s v="Graphic Stitch Coatigan"/>
    <s v="IVORY"/>
    <s v="S"/>
    <s v="JOSEPH"/>
    <n v="1"/>
    <n v="745"/>
    <n v="745"/>
    <s v="SEASONAL"/>
    <s v="DESIGNER BRANDS WOMENS"/>
    <s v="LB CARDIGANS"/>
    <x v="4"/>
  </r>
  <r>
    <s v="UR8R8"/>
    <s v="UQZ42"/>
    <s v="Round Neck Graphic Cardigan St"/>
    <s v="IVORY"/>
    <s v="L"/>
    <s v="JOSEPH"/>
    <n v="1"/>
    <n v="325"/>
    <n v="325"/>
    <s v="SEASONAL"/>
    <s v="DESIGNER BRANDS WOMENS"/>
    <s v="LB CARDIGANS"/>
    <x v="4"/>
  </r>
  <r>
    <s v="UR8R9"/>
    <s v="UQZ42"/>
    <s v="Round Neck Graphic Cardigan St"/>
    <s v="IVORY"/>
    <s v="M"/>
    <s v="JOSEPH"/>
    <n v="1"/>
    <n v="325"/>
    <n v="325"/>
    <s v="SEASONAL"/>
    <s v="DESIGNER BRANDS WOMENS"/>
    <s v="LB CARDIGANS"/>
    <x v="4"/>
  </r>
  <r>
    <s v="UUPJL"/>
    <s v="UTLMG"/>
    <s v="Zadie Tank"/>
    <s v="WHITE"/>
    <s v="S"/>
    <s v="ALLSAINTS"/>
    <n v="2"/>
    <n v="119"/>
    <n v="238"/>
    <s v="SEASONAL"/>
    <s v="DESIGNER BRANDS WOMENS"/>
    <s v="LB JUMPERS"/>
    <x v="4"/>
  </r>
  <r>
    <s v="RHQNH"/>
    <s v="RGQYJ"/>
    <s v="Ella Padded Jacket - Wisteria"/>
    <s v="LILAC"/>
    <s v="L"/>
    <s v="FREE PEOPLE"/>
    <n v="1"/>
    <n v="148"/>
    <n v="148"/>
    <s v="SEASONAL"/>
    <s v="DESIGNER BRANDS WOMENS"/>
    <s v="LB LIGHTWEIGHT OUTERWEAR"/>
    <x v="4"/>
  </r>
  <r>
    <s v="TCPK6"/>
    <s v="TC6JE"/>
    <s v="Drifter Long Line Waxed Coat -"/>
    <s v="BLACK"/>
    <s v="IT 40 = UK 8"/>
    <s v="Belstaff"/>
    <n v="1"/>
    <n v="500"/>
    <n v="500"/>
    <s v="SEASONAL"/>
    <s v="DESIGNER BRANDS WOMENS"/>
    <s v="LB HEAVY OUTERWEAR"/>
    <x v="4"/>
  </r>
  <r>
    <s v="TCPKE"/>
    <s v="TC6JF"/>
    <s v="Whistler Coat - Black"/>
    <s v="BLACK"/>
    <s v="IT 42 = UK 10"/>
    <s v="Belstaff"/>
    <n v="1"/>
    <n v="595"/>
    <n v="595"/>
    <s v="SEASONAL"/>
    <s v="DESIGNER BRANDS WOMENS"/>
    <s v="LB HEAVY OUTERWEAR"/>
    <x v="4"/>
  </r>
  <r>
    <s v="TCPKF"/>
    <s v="TC6JF"/>
    <s v="Whistler Coat - Black"/>
    <s v="BLACK"/>
    <s v="IT 44 = UK 12"/>
    <s v="Belstaff"/>
    <n v="1"/>
    <n v="595"/>
    <n v="595"/>
    <s v="SEASONAL"/>
    <s v="DESIGNER BRANDS WOMENS"/>
    <s v="LB HEAVY OUTERWEAR"/>
    <x v="4"/>
  </r>
  <r>
    <s v="TDVMG"/>
    <s v="TD3EH"/>
    <s v="Aleida Blazer - Black"/>
    <s v="BLACK"/>
    <s v="12"/>
    <s v="AllSaints"/>
    <n v="1"/>
    <n v="139"/>
    <n v="139"/>
    <s v="SEASONAL"/>
    <s v="DESIGNER BRANDS WOMENS"/>
    <s v="LB LIGHTWEIGHT OUTERWEAR"/>
    <x v="4"/>
  </r>
  <r>
    <s v="TDVMK"/>
    <s v="TD3EH"/>
    <s v="Aleida Blazer - Black"/>
    <s v="BLACK"/>
    <s v="8"/>
    <s v="AllSaints"/>
    <n v="1"/>
    <n v="139"/>
    <n v="139"/>
    <s v="SEASONAL"/>
    <s v="DESIGNER BRANDS WOMENS"/>
    <s v="LB LIGHTWEIGHT OUTERWEAR"/>
    <x v="4"/>
  </r>
  <r>
    <s v="TDVML"/>
    <s v="TD3EH"/>
    <s v="Aleida Blazer - Black"/>
    <s v="BLACK"/>
    <s v="10"/>
    <s v="AllSaints"/>
    <n v="2"/>
    <n v="139"/>
    <n v="278"/>
    <s v="SEASONAL"/>
    <s v="DESIGNER BRANDS WOMENS"/>
    <s v="LB LIGHTWEIGHT OUTERWEAR"/>
    <x v="4"/>
  </r>
  <r>
    <s v="TFG6X"/>
    <s v="TDW3R"/>
    <s v="Rebecca Leopard Print Rain Coa"/>
    <s v="MULTI"/>
    <s v="S"/>
    <s v="Jakke"/>
    <n v="1"/>
    <n v="199"/>
    <n v="199"/>
    <s v="SEASONAL"/>
    <s v="DESIGNER BRANDS WOMENS"/>
    <s v="LB LIGHTWEIGHT OUTERWEAR"/>
    <x v="4"/>
  </r>
  <r>
    <s v="TFG6Y"/>
    <s v="TDW3R"/>
    <s v="Rebecca Leopard Print Rain Coa"/>
    <s v="MULTI"/>
    <s v="XL"/>
    <s v="Jakke"/>
    <n v="2"/>
    <n v="199"/>
    <n v="398"/>
    <s v="SEASONAL"/>
    <s v="DESIGNER BRANDS WOMENS"/>
    <s v="LB LIGHTWEIGHT OUTERWEAR"/>
    <x v="4"/>
  </r>
  <r>
    <s v="UFHTA"/>
    <s v="UEJPT"/>
    <s v="Aleida Jersey Blazer"/>
    <s v="BLACK"/>
    <s v="12"/>
    <s v="ALLSAINTS"/>
    <n v="1"/>
    <n v="149"/>
    <n v="149"/>
    <s v="SEASONAL"/>
    <s v="DESIGNER BRANDS WOMENS"/>
    <s v="LB LIGHTWEIGHT OUTERWEAR"/>
    <x v="4"/>
  </r>
  <r>
    <s v="UFHTJ"/>
    <s v="UEK4L"/>
    <s v="Aleida Jersey Blazer"/>
    <s v="GREY"/>
    <s v="8"/>
    <s v="ALLSAINTS"/>
    <n v="1"/>
    <n v="149"/>
    <n v="149"/>
    <s v="SEASONAL"/>
    <s v="DESIGNER BRANDS WOMENS"/>
    <s v="LB LIGHTWEIGHT OUTERWEAR"/>
    <x v="4"/>
  </r>
  <r>
    <s v="UFHTK"/>
    <s v="UEK4L"/>
    <s v="Aleida Jersey Blazer"/>
    <s v="GREY"/>
    <s v="10"/>
    <s v="ALLSAINTS"/>
    <n v="2"/>
    <n v="149"/>
    <n v="298"/>
    <s v="SEASONAL"/>
    <s v="DESIGNER BRANDS WOMENS"/>
    <s v="LB LIGHTWEIGHT OUTERWEAR"/>
    <x v="4"/>
  </r>
  <r>
    <s v="UFHTL"/>
    <s v="UEK4L"/>
    <s v="Aleida Jersey Blazer"/>
    <s v="GREY"/>
    <s v="12"/>
    <s v="ALLSAINTS"/>
    <n v="3"/>
    <n v="149"/>
    <n v="447"/>
    <s v="SEASONAL"/>
    <s v="DESIGNER BRANDS WOMENS"/>
    <s v="LB LIGHTWEIGHT OUTERWEAR"/>
    <x v="4"/>
  </r>
  <r>
    <s v="UUSQH"/>
    <s v="UTSBW"/>
    <s v="Leather Jacket"/>
    <s v="BLACK"/>
    <s v="34"/>
    <s v="COSTER COPENHAGEN"/>
    <n v="1"/>
    <n v="319"/>
    <n v="319"/>
    <s v="SEASONAL"/>
    <s v="DESIGNER BRANDS WOMENS"/>
    <s v="LB LEATHER"/>
    <x v="4"/>
  </r>
  <r>
    <s v="UUSQJ"/>
    <s v="UTSBW"/>
    <s v="Leather Jacket"/>
    <s v="BLACK"/>
    <s v="36"/>
    <s v="COSTER COPENHAGEN"/>
    <n v="1"/>
    <n v="319"/>
    <n v="319"/>
    <s v="SEASONAL"/>
    <s v="DESIGNER BRANDS WOMENS"/>
    <s v="LB LEATHER"/>
    <x v="4"/>
  </r>
  <r>
    <s v="UUSQK"/>
    <s v="UTSBW"/>
    <s v="Leather Jacket"/>
    <s v="BLACK"/>
    <s v="38"/>
    <s v="COSTER COPENHAGEN"/>
    <n v="2"/>
    <n v="319"/>
    <n v="638"/>
    <s v="SEASONAL"/>
    <s v="DESIGNER BRANDS WOMENS"/>
    <s v="LB LEATHER"/>
    <x v="4"/>
  </r>
  <r>
    <s v="UUSQL"/>
    <s v="UTSBW"/>
    <s v="Leather Jacket"/>
    <s v="BLACK"/>
    <s v="40"/>
    <s v="COSTER COPENHAGEN"/>
    <n v="1"/>
    <n v="319"/>
    <n v="319"/>
    <s v="SEASONAL"/>
    <s v="DESIGNER BRANDS WOMENS"/>
    <s v="LB LEATHER"/>
    <x v="4"/>
  </r>
  <r>
    <s v="UVH65"/>
    <s v="UUTG3"/>
    <s v="FERUZA CROPPED DENIM JACKET IN"/>
    <s v="PINK"/>
    <s v="18"/>
    <s v="Aligne"/>
    <n v="1"/>
    <n v="69"/>
    <n v="69"/>
    <s v="SEASONAL"/>
    <s v="DESIGNER BRANDS WOMENS"/>
    <s v="LB LIGHTWEIGHT OUTERWEAR"/>
    <x v="4"/>
  </r>
  <r>
    <s v="UVH68"/>
    <s v="UUTG3"/>
    <s v="FERUZA CROPPED DENIM JACKET IN"/>
    <s v="PINK"/>
    <s v="12"/>
    <s v="Aligne"/>
    <n v="1"/>
    <n v="69"/>
    <n v="69"/>
    <s v="SEASONAL"/>
    <s v="DESIGNER BRANDS WOMENS"/>
    <s v="LB LIGHTWEIGHT OUTERWEAR"/>
    <x v="4"/>
  </r>
  <r>
    <s v="UARDE"/>
    <s v="U9RXW"/>
    <s v="Chest Logo Swimsuit"/>
    <s v="WHITE"/>
    <s v="XS"/>
    <s v="EMPORIO ARMANI BODYWEAR"/>
    <n v="1"/>
    <n v="105"/>
    <n v="105"/>
    <s v="SEASONAL"/>
    <s v="DESIGNER BRANDS WOMENS"/>
    <s v="LB SWIMSUITS"/>
    <x v="4"/>
  </r>
  <r>
    <s v="UARDQ"/>
    <s v="U9RXW"/>
    <s v="Chest Logo Swimsuit"/>
    <s v="WHITE"/>
    <s v="L"/>
    <s v="EMPORIO ARMANI BODYWEAR"/>
    <n v="1"/>
    <n v="105"/>
    <n v="105"/>
    <s v="SEASONAL"/>
    <s v="DESIGNER BRANDS WOMENS"/>
    <s v="LB SWIMSUITS"/>
    <x v="4"/>
  </r>
  <r>
    <s v="UUPAJ"/>
    <s v="UTLKT"/>
    <s v="Catriona Rev Bikini Bottom"/>
    <s v="YELLOW/BLACK"/>
    <s v="S"/>
    <s v="ALLSAINTS"/>
    <n v="2"/>
    <n v="45"/>
    <n v="90"/>
    <s v="SEASONAL"/>
    <s v="DESIGNER BRANDS WOMENS"/>
    <s v="LB SWIMSUITS"/>
    <x v="4"/>
  </r>
  <r>
    <s v="UUPAM"/>
    <s v="UTLKT"/>
    <s v="Catriona Rev Bikini Bottom"/>
    <s v="YELLOW/BLACK"/>
    <s v="L"/>
    <s v="ALLSAINTS"/>
    <n v="1"/>
    <n v="45"/>
    <n v="45"/>
    <s v="SEASONAL"/>
    <s v="DESIGNER BRANDS WOMENS"/>
    <s v="LB SWIMSUITS"/>
    <x v="4"/>
  </r>
  <r>
    <s v="UUPAB"/>
    <s v="UTLKW"/>
    <s v="Rosa Bikni Bottoms"/>
    <s v="BLACK"/>
    <s v="S"/>
    <s v="ALLSAINTS"/>
    <n v="1"/>
    <n v="39"/>
    <n v="39"/>
    <s v="SEASONAL"/>
    <s v="DESIGNER BRANDS WOMENS"/>
    <s v="LB SWIMSUITS"/>
    <x v="4"/>
  </r>
  <r>
    <s v="UV8XQ"/>
    <s v="UUFZN"/>
    <s v="Devin Hipster Logo Icon"/>
    <s v="WHITE"/>
    <s v="S"/>
    <s v="Polo Ralph Lauren"/>
    <n v="2"/>
    <n v="85"/>
    <n v="170"/>
    <s v="SEASONAL"/>
    <s v="DESIGNER BRANDS WOMENS"/>
    <s v="LB SWIMSUITS"/>
    <x v="4"/>
  </r>
  <r>
    <s v="UV8Y6"/>
    <s v="UUG46"/>
    <s v="Ottoman Boatnck 1p Swimsuit"/>
    <s v="BLACK"/>
    <s v="10"/>
    <s v="Lauren by Ralph Lauren"/>
    <n v="1"/>
    <n v="175"/>
    <n v="175"/>
    <s v="SEASONAL"/>
    <s v="DESIGNER BRANDS WOMENS"/>
    <s v="LB SWIMSUITS"/>
    <x v="4"/>
  </r>
  <r>
    <s v="QJC6Y"/>
    <s v="QH9VJ"/>
    <s v="Emelyn Tonic Tank - White"/>
    <s v="WHITE"/>
    <s v="L"/>
    <s v="AllSaints"/>
    <n v="1"/>
    <n v="18"/>
    <n v="18"/>
    <s v="SEASONAL"/>
    <s v="DESIGNER BRANDS WOMENS"/>
    <s v="LB T-SHIRTS"/>
    <x v="4"/>
  </r>
  <r>
    <s v="QJC73"/>
    <s v="QH9VJ"/>
    <s v="Emelyn Tonic Tank - White"/>
    <s v="WHITE"/>
    <s v="M"/>
    <s v="AllSaints"/>
    <n v="3"/>
    <n v="18"/>
    <n v="54"/>
    <s v="SEASONAL"/>
    <s v="DESIGNER BRANDS WOMENS"/>
    <s v="LB T-SHIRTS"/>
    <x v="4"/>
  </r>
  <r>
    <s v="QPL39"/>
    <s v="QNV6Q"/>
    <s v="Coni Tank - White"/>
    <s v="WHITE"/>
    <s v="L"/>
    <s v="AllSaints"/>
    <n v="1"/>
    <n v="39"/>
    <n v="39"/>
    <s v="LADIESWEAR"/>
    <s v="DESIGNER BRANDS WOMENS"/>
    <s v="LADIES FB CASUAL T-SHIRTS"/>
    <x v="1"/>
  </r>
  <r>
    <s v="QPL3A"/>
    <s v="QNV6Q"/>
    <s v="Coni Tank - White"/>
    <s v="WHITE"/>
    <s v="M"/>
    <s v="AllSaints"/>
    <n v="1"/>
    <n v="39"/>
    <n v="39"/>
    <s v="LADIESWEAR"/>
    <s v="DESIGNER BRANDS WOMENS"/>
    <s v="LADIES FB CASUAL T-SHIRTS"/>
    <x v="1"/>
  </r>
  <r>
    <s v="RA3GP"/>
    <s v="R9R3C"/>
    <s v="Rib Seamless Strappy Crop Top"/>
    <s v="MIMOSA"/>
    <s v="M"/>
    <s v="DKNY SPORT"/>
    <n v="1"/>
    <n v="50"/>
    <n v="50"/>
    <s v="SEASONAL"/>
    <s v="DESIGNER BRANDS WOMENS"/>
    <s v="LB VESTS"/>
    <x v="4"/>
  </r>
  <r>
    <s v="RHTRJ"/>
    <s v="RFMUY"/>
    <s v="Short Sleeves Jumper - Pink"/>
    <s v="PINK"/>
    <s v="L"/>
    <s v="Kenzo"/>
    <n v="1"/>
    <n v="230"/>
    <n v="230"/>
    <s v="SEASONAL"/>
    <s v="DESIGNER BRANDS WOMENS"/>
    <s v="LB JUMPERS"/>
    <x v="4"/>
  </r>
  <r>
    <s v="RTUJQ"/>
    <s v="RR9RH"/>
    <s v="Anna Tee - White"/>
    <s v="WHITE"/>
    <s v="UK 12"/>
    <s v="AllSaints"/>
    <n v="1"/>
    <n v="35"/>
    <n v="35"/>
    <s v="SEASONAL"/>
    <s v="DESIGNER BRANDS WOMENS"/>
    <s v="LB T-SHIRTS"/>
    <x v="4"/>
  </r>
  <r>
    <s v="RTUJR"/>
    <s v="RR9RH"/>
    <s v="Anna Tee - White"/>
    <s v="WHITE"/>
    <s v="UK 10"/>
    <s v="AllSaints"/>
    <n v="1"/>
    <n v="35"/>
    <n v="35"/>
    <s v="SEASONAL"/>
    <s v="DESIGNER BRANDS WOMENS"/>
    <s v="LB T-SHIRTS"/>
    <x v="4"/>
  </r>
  <r>
    <s v="RRNKW"/>
    <s v="RRL3R"/>
    <s v="Botanical Garden Aperitif Top"/>
    <s v="RED"/>
    <s v="M"/>
    <s v="Kate Spade New York"/>
    <n v="1"/>
    <n v="125"/>
    <n v="125"/>
    <s v="SEASONAL"/>
    <s v="DESIGNER BRANDS WOMENS"/>
    <s v="LB GOING OUT TOPS"/>
    <x v="4"/>
  </r>
  <r>
    <s v="TDCRD"/>
    <s v="TCKNG"/>
    <s v="Oversized Oxford Shirt - Oxfor"/>
    <s v="BLUE"/>
    <s v="DK 34 = UK 8"/>
    <s v="Coster Copenhagen"/>
    <n v="1"/>
    <n v="84"/>
    <n v="84"/>
    <s v="SEASONAL"/>
    <s v="DESIGNER BRANDS WOMENS"/>
    <s v="LB SHIRTS"/>
    <x v="4"/>
  </r>
  <r>
    <s v="UAFUH"/>
    <s v="U9TYP"/>
    <s v="Diamante Detail Bodysuit"/>
    <s v="WHITE"/>
    <s v="L"/>
    <s v="EMPORIO ARMANI BODYWEAR"/>
    <n v="1"/>
    <n v="60"/>
    <n v="60"/>
    <s v="SEASONAL"/>
    <s v="DESIGNER BRANDS WOMENS"/>
    <s v="LB CAMISOLES &amp; VESTS"/>
    <x v="4"/>
  </r>
  <r>
    <s v="UFHLE"/>
    <s v="UEK4J"/>
    <s v="Juxta Anna Tee"/>
    <s v="WHITE"/>
    <s v="6"/>
    <s v="ALLSAINTS"/>
    <n v="1"/>
    <n v="45"/>
    <n v="45"/>
    <s v="SEASONAL"/>
    <s v="DESIGNER BRANDS WOMENS"/>
    <s v="LB T-SHIRTS"/>
    <x v="4"/>
  </r>
  <r>
    <s v="UGWHJ"/>
    <s v="UGDJJ"/>
    <s v="Grace Classic Fit Ramskull T S"/>
    <s v="PINK"/>
    <s v="L"/>
    <s v="ALLSAINTS"/>
    <n v="1"/>
    <n v="35"/>
    <n v="35"/>
    <s v="SEASONAL"/>
    <s v="DESIGNER BRANDS WOMENS"/>
    <s v="LB T-SHIRTS"/>
    <x v="4"/>
  </r>
  <r>
    <s v="UGWHL"/>
    <s v="UGDJJ"/>
    <s v="Grace Classic Fit Ramskull T S"/>
    <s v="PINK"/>
    <s v="S"/>
    <s v="ALLSAINTS"/>
    <n v="1"/>
    <n v="35"/>
    <n v="35"/>
    <s v="SEASONAL"/>
    <s v="DESIGNER BRANDS WOMENS"/>
    <s v="LB T-SHIRTS"/>
    <x v="4"/>
  </r>
  <r>
    <s v="UR9VD"/>
    <s v="UQMKL"/>
    <s v="Tiger Classic Sweatshirt Seaso"/>
    <s v="GREY"/>
    <s v="S"/>
    <s v="KENZO"/>
    <n v="1"/>
    <n v="265"/>
    <n v="265"/>
    <s v="SEASONAL"/>
    <s v="DESIGNER BRANDS WOMENS"/>
    <s v="LB SWEATS"/>
    <x v="4"/>
  </r>
  <r>
    <s v="URPLJ"/>
    <s v="UR7TH"/>
    <s v="Kizzy Embroidered Top"/>
    <s v="IVORY"/>
    <s v="L"/>
    <s v="FREE PEOPLE"/>
    <n v="1"/>
    <n v="140"/>
    <n v="140"/>
    <s v="SEASONAL"/>
    <s v="DESIGNER BRANDS WOMENS"/>
    <s v="LB T-SHIRTS"/>
    <x v="4"/>
  </r>
  <r>
    <s v="URPLK"/>
    <s v="UR7TH"/>
    <s v="Kizzy Embroidered Top"/>
    <s v="IVORY"/>
    <s v="M"/>
    <s v="FREE PEOPLE"/>
    <n v="1"/>
    <n v="140"/>
    <n v="140"/>
    <s v="SEASONAL"/>
    <s v="DESIGNER BRANDS WOMENS"/>
    <s v="LB T-SHIRTS"/>
    <x v="4"/>
  </r>
  <r>
    <s v="UUPE5"/>
    <s v="UTLHZ"/>
    <s v="Sanza Tank"/>
    <s v="BLUE"/>
    <s v="M"/>
    <s v="ALLSAINTS"/>
    <n v="1"/>
    <n v="45"/>
    <n v="45"/>
    <s v="SEASONAL"/>
    <s v="DESIGNER BRANDS WOMENS"/>
    <s v="LB T-SHIRTS"/>
    <x v="4"/>
  </r>
  <r>
    <s v="UUPE6"/>
    <s v="UTLHZ"/>
    <s v="Sanza Tank"/>
    <s v="BLUE"/>
    <s v="S"/>
    <s v="ALLSAINTS"/>
    <n v="2"/>
    <n v="45"/>
    <n v="90"/>
    <s v="SEASONAL"/>
    <s v="DESIGNER BRANDS WOMENS"/>
    <s v="LB T-SHIRTS"/>
    <x v="4"/>
  </r>
  <r>
    <s v="UUPE8"/>
    <s v="UTLJX"/>
    <s v="Dyna Imogen Tank"/>
    <s v="BLACK"/>
    <s v="10"/>
    <s v="ALLSAINTS"/>
    <n v="1"/>
    <n v="39"/>
    <n v="39"/>
    <s v="SEASONAL"/>
    <s v="DESIGNER BRANDS WOMENS"/>
    <s v="LB T-SHIRTS"/>
    <x v="4"/>
  </r>
  <r>
    <s v="UUPE9"/>
    <s v="UTLJX"/>
    <s v="Dyna Imogen Tank"/>
    <s v="BLACK"/>
    <s v="12"/>
    <s v="ALLSAINTS"/>
    <n v="3"/>
    <n v="39"/>
    <n v="117"/>
    <s v="SEASONAL"/>
    <s v="DESIGNER BRANDS WOMENS"/>
    <s v="LB T-SHIRTS"/>
    <x v="4"/>
  </r>
  <r>
    <s v="UUPEA"/>
    <s v="UTLJX"/>
    <s v="Dyna Imogen Tank"/>
    <s v="BLACK"/>
    <s v="14"/>
    <s v="ALLSAINTS"/>
    <n v="1"/>
    <n v="39"/>
    <n v="39"/>
    <s v="SEASONAL"/>
    <s v="DESIGNER BRANDS WOMENS"/>
    <s v="LB T-SHIRTS"/>
    <x v="4"/>
  </r>
  <r>
    <s v="UUPEB"/>
    <s v="UTLJX"/>
    <s v="Dyna Imogen Tank"/>
    <s v="BLACK"/>
    <s v="16"/>
    <s v="ALLSAINTS"/>
    <n v="2"/>
    <n v="39"/>
    <n v="78"/>
    <s v="SEASONAL"/>
    <s v="DESIGNER BRANDS WOMENS"/>
    <s v="LB T-SHIRTS"/>
    <x v="4"/>
  </r>
  <r>
    <s v="UUPGQ"/>
    <s v="UTLM9"/>
    <s v="Tammy Senja Top"/>
    <s v="BLUE"/>
    <s v="10"/>
    <s v="ALLSAINTS"/>
    <n v="1"/>
    <n v="79"/>
    <n v="79"/>
    <s v="SEASONAL"/>
    <s v="DESIGNER BRANDS WOMENS"/>
    <s v="LB WOVEN TOPS"/>
    <x v="4"/>
  </r>
  <r>
    <s v="UUPH4"/>
    <s v="UTLM9"/>
    <s v="Tammy Senja Top"/>
    <s v="BLUE"/>
    <s v="12"/>
    <s v="ALLSAINTS"/>
    <n v="1"/>
    <n v="79"/>
    <n v="79"/>
    <s v="SEASONAL"/>
    <s v="DESIGNER BRANDS WOMENS"/>
    <s v="LB WOVEN TOPS"/>
    <x v="4"/>
  </r>
  <r>
    <s v="UUPH5"/>
    <s v="UTLM9"/>
    <s v="Tammy Senja Top"/>
    <s v="BLUE"/>
    <s v="14"/>
    <s v="ALLSAINTS"/>
    <n v="1"/>
    <n v="79"/>
    <n v="79"/>
    <s v="SEASONAL"/>
    <s v="DESIGNER BRANDS WOMENS"/>
    <s v="LB WOVEN TOPS"/>
    <x v="4"/>
  </r>
  <r>
    <s v="UUPH6"/>
    <s v="UTLM9"/>
    <s v="Tammy Senja Top"/>
    <s v="BLUE"/>
    <s v="16"/>
    <s v="ALLSAINTS"/>
    <n v="1"/>
    <n v="79"/>
    <n v="79"/>
    <s v="SEASONAL"/>
    <s v="DESIGNER BRANDS WOMENS"/>
    <s v="LB WOVEN TOPS"/>
    <x v="4"/>
  </r>
  <r>
    <s v="UUPH7"/>
    <s v="UTLM9"/>
    <s v="Tammy Senja Top"/>
    <s v="BLUE"/>
    <s v="6"/>
    <s v="ALLSAINTS"/>
    <n v="1"/>
    <n v="79"/>
    <n v="79"/>
    <s v="SEASONAL"/>
    <s v="DESIGNER BRANDS WOMENS"/>
    <s v="LB WOVEN TOPS"/>
    <x v="4"/>
  </r>
  <r>
    <s v="UWBA6"/>
    <s v="UVSFD"/>
    <s v="PRINTED BLOUSE WITH OVERSIZED"/>
    <s v="WHITE"/>
    <s v="IT 46 = UK 14"/>
    <s v="PS PAUL SMITH"/>
    <n v="2"/>
    <n v="175"/>
    <n v="350"/>
    <s v="SEASONAL"/>
    <s v="DESIGNER BRANDS WOMENS"/>
    <s v="LB SHIRTS"/>
    <x v="4"/>
  </r>
  <r>
    <s v="UWBA8"/>
    <s v="UVSFD"/>
    <s v="PRINTED BLOUSE WITH OVERSIZED"/>
    <s v="WHITE"/>
    <s v="IT 42 = UK 10"/>
    <s v="PS PAUL SMITH"/>
    <n v="1"/>
    <n v="175"/>
    <n v="175"/>
    <s v="SEASONAL"/>
    <s v="DESIGNER BRANDS WOMENS"/>
    <s v="LB SHIRTS"/>
    <x v="4"/>
  </r>
  <r>
    <s v="UWSHV"/>
    <s v="UWAA9"/>
    <s v="Georgie Printed Shirt"/>
    <s v="MULTI"/>
    <s v="L"/>
    <s v="GUESS"/>
    <n v="1"/>
    <n v="80"/>
    <n v="80"/>
    <s v="SEASONAL"/>
    <s v="DESIGNER BRANDS WOMENS"/>
    <s v="LB GOING OUT TOPS"/>
    <x v="4"/>
  </r>
  <r>
    <s v="UWSHW"/>
    <s v="UWAA9"/>
    <s v="Georgie Printed Shirt"/>
    <s v="MULTI"/>
    <s v="M"/>
    <s v="GUESS"/>
    <n v="3"/>
    <n v="80"/>
    <n v="240"/>
    <s v="SEASONAL"/>
    <s v="DESIGNER BRANDS WOMENS"/>
    <s v="LB GOING OUT TOPS"/>
    <x v="4"/>
  </r>
  <r>
    <s v="UWSHX"/>
    <s v="UWAA9"/>
    <s v="Georgie Printed Shirt"/>
    <s v="MULTI"/>
    <s v="S"/>
    <s v="GUESS"/>
    <n v="2"/>
    <n v="80"/>
    <n v="160"/>
    <s v="SEASONAL"/>
    <s v="DESIGNER BRANDS WOMENS"/>
    <s v="LB GOING OUT TOPS"/>
    <x v="4"/>
  </r>
  <r>
    <s v="UWSHZ"/>
    <s v="UWAA9"/>
    <s v="Georgie Printed Shirt"/>
    <s v="MULTI"/>
    <s v="XS"/>
    <s v="GUESS"/>
    <n v="1"/>
    <n v="80"/>
    <n v="80"/>
    <s v="SEASONAL"/>
    <s v="DESIGNER BRANDS WOMENS"/>
    <s v="LB GOING OUT TOPS"/>
    <x v="4"/>
  </r>
  <r>
    <s v="UWSFZ"/>
    <s v="UWAB3"/>
    <s v="Guess 1981 Logo T Shirt With R"/>
    <s v="WHITE"/>
    <s v="XS"/>
    <s v="GUESS"/>
    <n v="1"/>
    <n v="30"/>
    <n v="30"/>
    <s v="SEASONAL"/>
    <s v="DESIGNER BRANDS WOMENS"/>
    <s v="LB T-SHIRTS"/>
    <x v="4"/>
  </r>
  <r>
    <s v="UWSG9"/>
    <s v="UWAB3"/>
    <s v="Guess 1981 Logo T Shirt With R"/>
    <s v="WHITE"/>
    <s v="S"/>
    <s v="GUESS"/>
    <n v="1"/>
    <n v="30"/>
    <n v="30"/>
    <s v="SEASONAL"/>
    <s v="DESIGNER BRANDS WOMENS"/>
    <s v="LB T-SHIRTS"/>
    <x v="4"/>
  </r>
  <r>
    <s v="UAFWT"/>
    <s v="U9TG3"/>
    <s v="Iconic Logo Bralette"/>
    <s v="WHITE"/>
    <s v="L"/>
    <s v="EMPORIO ARMANI BODYWEAR"/>
    <n v="1"/>
    <n v="45"/>
    <n v="45"/>
    <s v="SEASONAL"/>
    <s v="DESIGNER BRANDS WOMENS"/>
    <s v="LB BRA"/>
    <x v="4"/>
  </r>
  <r>
    <s v="UAPM7"/>
    <s v="U9P9A"/>
    <s v="AX PARIS CURVE RED DITSY FRILL"/>
    <s v="RED"/>
    <s v="18"/>
    <s v="AX PARIS CURVE"/>
    <n v="2"/>
    <n v="45"/>
    <n v="90"/>
    <s v="LADIESWEAR"/>
    <s v="FAST FASHION"/>
    <s v="LADIES FB GOING OUT DRESSES"/>
    <x v="5"/>
  </r>
  <r>
    <s v="UAPMA"/>
    <s v="U9P9A"/>
    <s v="AX PARIS CURVE RED DITSY FRILL"/>
    <s v="RED"/>
    <s v="22"/>
    <s v="AX PARIS CURVE"/>
    <n v="3"/>
    <n v="45"/>
    <n v="135"/>
    <s v="LADIESWEAR"/>
    <s v="FAST FASHION"/>
    <s v="LADIES FB GOING OUT DRESSES"/>
    <x v="5"/>
  </r>
  <r>
    <s v="UAPMD"/>
    <s v="U9P9A"/>
    <s v="AX PARIS CURVE RED DITSY FRILL"/>
    <s v="RED"/>
    <s v="26"/>
    <s v="AX PARIS CURVE"/>
    <n v="4"/>
    <n v="45"/>
    <n v="180"/>
    <s v="LADIESWEAR"/>
    <s v="FAST FASHION"/>
    <s v="LADIES FB GOING OUT DRESSES"/>
    <x v="5"/>
  </r>
  <r>
    <s v="UAPKL"/>
    <s v="U9PCF"/>
    <s v="AX PARIS BLUE WRAP SHIRT DRESS"/>
    <s v="BLUE"/>
    <s v="10"/>
    <s v="AX PARIS"/>
    <n v="2"/>
    <n v="45"/>
    <n v="90"/>
    <s v="LADIESWEAR"/>
    <s v="FAST FASHION"/>
    <s v="LADIES FB GOING OUT DRESSES"/>
    <x v="5"/>
  </r>
  <r>
    <s v="UAPV6"/>
    <s v="U9PCF"/>
    <s v="AX PARIS BLUE WRAP SHIRT DRESS"/>
    <s v="BLUE"/>
    <s v="12"/>
    <s v="AX PARIS"/>
    <n v="1"/>
    <n v="45"/>
    <n v="45"/>
    <s v="LADIESWEAR"/>
    <s v="FAST FASHION"/>
    <s v="LADIES FB GOING OUT DRESSES"/>
    <x v="5"/>
  </r>
  <r>
    <s v="UAPV7"/>
    <s v="U9PCF"/>
    <s v="AX PARIS BLUE WRAP SHIRT DRESS"/>
    <s v="BLUE"/>
    <s v="14"/>
    <s v="AX PARIS"/>
    <n v="2"/>
    <n v="45"/>
    <n v="90"/>
    <s v="LADIESWEAR"/>
    <s v="FAST FASHION"/>
    <s v="LADIES FB GOING OUT DRESSES"/>
    <x v="5"/>
  </r>
  <r>
    <s v="UAPL9"/>
    <s v="U9PCL"/>
    <s v="AX PARIS BLACK WRAP TOP MIDI D"/>
    <s v="BLACK"/>
    <s v="6"/>
    <s v="AX PARIS"/>
    <n v="2"/>
    <n v="45"/>
    <n v="90"/>
    <s v="LADIESWEAR"/>
    <s v="FAST FASHION"/>
    <s v="LADIES FB GOING OUT DRESSES"/>
    <x v="5"/>
  </r>
  <r>
    <s v="UAPQG"/>
    <s v="U9PCL"/>
    <s v="AX PARIS BLACK WRAP TOP MIDI D"/>
    <s v="BLACK"/>
    <s v="10"/>
    <s v="AX PARIS"/>
    <n v="3"/>
    <n v="45"/>
    <n v="135"/>
    <s v="LADIESWEAR"/>
    <s v="FAST FASHION"/>
    <s v="LADIES FB GOING OUT DRESSES"/>
    <x v="5"/>
  </r>
  <r>
    <s v="UAPLH"/>
    <s v="U9PCM"/>
    <s v="AX PARIS STRIPED JUMPSUIT"/>
    <s v="STRIPE"/>
    <s v="12"/>
    <s v="AX PARIS"/>
    <n v="2"/>
    <n v="45"/>
    <n v="90"/>
    <s v="LADIESWEAR"/>
    <s v="FAST FASHION"/>
    <s v="LADIES FB GOING OUT DRESSES"/>
    <x v="5"/>
  </r>
  <r>
    <s v="UAPLJ"/>
    <s v="U9PCM"/>
    <s v="AX PARIS STRIPED JUMPSUIT"/>
    <s v="STRIPE"/>
    <s v="14"/>
    <s v="AX PARIS"/>
    <n v="1"/>
    <n v="45"/>
    <n v="45"/>
    <s v="LADIESWEAR"/>
    <s v="FAST FASHION"/>
    <s v="LADIES FB GOING OUT DRESSES"/>
    <x v="5"/>
  </r>
  <r>
    <s v="UAPLL"/>
    <s v="U9PCM"/>
    <s v="AX PARIS STRIPED JUMPSUIT"/>
    <s v="STRIPE"/>
    <s v="6"/>
    <s v="AX PARIS"/>
    <n v="2"/>
    <n v="45"/>
    <n v="90"/>
    <s v="LADIESWEAR"/>
    <s v="FAST FASHION"/>
    <s v="LADIES FB GOING OUT DRESSES"/>
    <x v="5"/>
  </r>
  <r>
    <s v="UJCK4"/>
    <s v="UHQYK"/>
    <s v="Quiz Blue Polyester Ditsy Flor"/>
    <s v="BLUE"/>
    <s v="12"/>
    <s v="Quiz"/>
    <n v="3"/>
    <n v="30"/>
    <n v="90"/>
    <s v="LADIESWEAR"/>
    <s v="FAST FASHION"/>
    <s v="LADIES FB GOING OUT DRESSES"/>
    <x v="5"/>
  </r>
  <r>
    <s v="UJCK9"/>
    <s v="UHQYK"/>
    <s v="Quiz Blue Polyester Ditsy Flor"/>
    <s v="BLUE"/>
    <s v="6"/>
    <s v="Quiz"/>
    <n v="1"/>
    <n v="30"/>
    <n v="30"/>
    <s v="LADIESWEAR"/>
    <s v="FAST FASHION"/>
    <s v="LADIES FB GOING OUT DRESSES"/>
    <x v="5"/>
  </r>
  <r>
    <s v="UJCG4"/>
    <s v="UHQYY"/>
    <s v="Quiz Red/white Ditsy Woven Flo"/>
    <s v="RED"/>
    <s v="10"/>
    <s v="Quiz"/>
    <n v="2"/>
    <n v="30"/>
    <n v="60"/>
    <s v="LADIESWEAR"/>
    <s v="FAST FASHION"/>
    <s v="LADIES FB GOING OUT DRESSES"/>
    <x v="5"/>
  </r>
  <r>
    <s v="UJCG7"/>
    <s v="UHQYY"/>
    <s v="Quiz Red/white Ditsy Woven Flo"/>
    <s v="RED"/>
    <s v="12"/>
    <s v="Quiz"/>
    <n v="2"/>
    <n v="30"/>
    <n v="60"/>
    <s v="LADIESWEAR"/>
    <s v="FAST FASHION"/>
    <s v="LADIES FB GOING OUT DRESSES"/>
    <x v="5"/>
  </r>
  <r>
    <s v="UJCG9"/>
    <s v="UHQYY"/>
    <s v="Quiz Red/white Ditsy Woven Flo"/>
    <s v="RED"/>
    <s v="14"/>
    <s v="Quiz"/>
    <n v="1"/>
    <n v="30"/>
    <n v="30"/>
    <s v="LADIESWEAR"/>
    <s v="FAST FASHION"/>
    <s v="LADIES FB GOING OUT DRESSES"/>
    <x v="5"/>
  </r>
  <r>
    <s v="UJCGE"/>
    <s v="UHQYY"/>
    <s v="Quiz Red/white Ditsy Woven Flo"/>
    <s v="RED"/>
    <s v="8"/>
    <s v="Quiz"/>
    <n v="2"/>
    <n v="30"/>
    <n v="60"/>
    <s v="LADIESWEAR"/>
    <s v="FAST FASHION"/>
    <s v="LADIES FB GOING OUT DRESSES"/>
    <x v="5"/>
  </r>
  <r>
    <s v="UKRKC"/>
    <s v="UJUAD"/>
    <s v="In The Style Stacey Solomon Bl"/>
    <s v="BLUE"/>
    <s v="14"/>
    <s v="IN THE STYLE"/>
    <n v="1"/>
    <n v="36"/>
    <n v="36"/>
    <s v="LADIESWEAR"/>
    <s v="FAST FASHION"/>
    <s v="LADIES FB DAY DRESSES"/>
    <x v="1"/>
  </r>
  <r>
    <s v="UPYJ9"/>
    <s v="UPN5A"/>
    <s v="NEVER FULLY DRESSED Remi Midi"/>
    <s v="MULTI"/>
    <s v="10"/>
    <s v="NEVER FULLY DRESSED"/>
    <n v="2"/>
    <n v="89"/>
    <n v="178"/>
    <s v="LADIESWEAR"/>
    <s v="FAST FASHION"/>
    <s v="LADIES FB GOING OUT DRESSES"/>
    <x v="5"/>
  </r>
  <r>
    <s v="UPYJA"/>
    <s v="UPN5A"/>
    <s v="NEVER FULLY DRESSED Remi Midi"/>
    <s v="MULTI"/>
    <s v="12"/>
    <s v="NEVER FULLY DRESSED"/>
    <n v="1"/>
    <n v="89"/>
    <n v="89"/>
    <s v="LADIESWEAR"/>
    <s v="FAST FASHION"/>
    <s v="LADIES FB GOING OUT DRESSES"/>
    <x v="5"/>
  </r>
  <r>
    <s v="URGGH"/>
    <s v="UR7KN"/>
    <s v="Quiz Jade Scuba Crepe Floaty S"/>
    <s v="JADE GREEN"/>
    <s v="12"/>
    <s v="QUIZ"/>
    <n v="3"/>
    <n v="37"/>
    <n v="111"/>
    <s v="LADIESWEAR"/>
    <s v="FAST FASHION"/>
    <s v="LADIES FB GOING OUT DRESSES"/>
    <x v="5"/>
  </r>
  <r>
    <s v="URGGJ"/>
    <s v="UR7KN"/>
    <s v="Quiz Jade Scuba Crepe Floaty S"/>
    <s v="JADE GREEN"/>
    <s v="14"/>
    <s v="QUIZ"/>
    <n v="2"/>
    <n v="37"/>
    <n v="74"/>
    <s v="LADIESWEAR"/>
    <s v="FAST FASHION"/>
    <s v="LADIES FB GOING OUT DRESSES"/>
    <x v="5"/>
  </r>
  <r>
    <s v="URGGK"/>
    <s v="UR7KN"/>
    <s v="Quiz Jade Scuba Crepe Floaty S"/>
    <s v="JADE GREEN"/>
    <s v="16"/>
    <s v="QUIZ"/>
    <n v="5"/>
    <n v="37"/>
    <n v="185"/>
    <s v="LADIESWEAR"/>
    <s v="FAST FASHION"/>
    <s v="LADIES FB GOING OUT DRESSES"/>
    <x v="5"/>
  </r>
  <r>
    <s v="URGGL"/>
    <s v="UR7KN"/>
    <s v="Quiz Jade Scuba Crepe Floaty S"/>
    <s v="JADE GREEN"/>
    <s v="18"/>
    <s v="QUIZ"/>
    <n v="2"/>
    <n v="37"/>
    <n v="74"/>
    <s v="LADIESWEAR"/>
    <s v="FAST FASHION"/>
    <s v="LADIES FB GOING OUT DRESSES"/>
    <x v="5"/>
  </r>
  <r>
    <s v="URGGM"/>
    <s v="UR7KN"/>
    <s v="Quiz Jade Scuba Crepe Floaty S"/>
    <s v="JADE GREEN"/>
    <s v="8"/>
    <s v="QUIZ"/>
    <n v="2"/>
    <n v="37"/>
    <n v="74"/>
    <s v="LADIESWEAR"/>
    <s v="FAST FASHION"/>
    <s v="LADIES FB GOING OUT DRESSES"/>
    <x v="5"/>
  </r>
  <r>
    <s v="URGJT"/>
    <s v="UR82R"/>
    <s v="Quiz Curve Bright Green Scuba"/>
    <s v="BRIGHT GREEN"/>
    <s v="18"/>
    <s v="QUIZ CURVE"/>
    <n v="2"/>
    <n v="33"/>
    <n v="66"/>
    <s v="LADIESWEAR"/>
    <s v="FAST FASHION"/>
    <s v="LADIES FB GOING OUT DRESSES"/>
    <x v="5"/>
  </r>
  <r>
    <s v="URGJV"/>
    <s v="UR82R"/>
    <s v="Quiz Curve Bright Green Scuba"/>
    <s v="BRIGHT GREEN"/>
    <s v="22"/>
    <s v="QUIZ CURVE"/>
    <n v="1"/>
    <n v="33"/>
    <n v="33"/>
    <s v="LADIESWEAR"/>
    <s v="FAST FASHION"/>
    <s v="LADIES FB GOING OUT DRESSES"/>
    <x v="5"/>
  </r>
  <r>
    <s v="URGJX"/>
    <s v="UR82R"/>
    <s v="Quiz Curve Bright Green Scuba"/>
    <s v="BRIGHT GREEN"/>
    <s v="26"/>
    <s v="QUIZ CURVE"/>
    <n v="1"/>
    <n v="33"/>
    <n v="33"/>
    <s v="LADIESWEAR"/>
    <s v="FAST FASHION"/>
    <s v="LADIES FB GOING OUT DRESSES"/>
    <x v="5"/>
  </r>
  <r>
    <s v="UTG6J"/>
    <s v="UT9V2"/>
    <s v="Quiz Multi Tropical Print Skat"/>
    <s v="MULTI"/>
    <s v="12"/>
    <s v="Quiz"/>
    <n v="2"/>
    <n v="35"/>
    <n v="70"/>
    <s v="LADIESWEAR"/>
    <s v="FAST FASHION"/>
    <s v="LADIES FB DAY DRESSES"/>
    <x v="1"/>
  </r>
  <r>
    <s v="UTG6K"/>
    <s v="UT9V2"/>
    <s v="Quiz Multi Tropical Print Skat"/>
    <s v="MULTI"/>
    <s v="14"/>
    <s v="Quiz"/>
    <n v="2"/>
    <n v="35"/>
    <n v="70"/>
    <s v="LADIESWEAR"/>
    <s v="FAST FASHION"/>
    <s v="LADIES FB DAY DRESSES"/>
    <x v="1"/>
  </r>
  <r>
    <s v="UTG6L"/>
    <s v="UT9V2"/>
    <s v="Quiz Multi Tropical Print Skat"/>
    <s v="MULTI"/>
    <s v="16"/>
    <s v="Quiz"/>
    <n v="1"/>
    <n v="35"/>
    <n v="35"/>
    <s v="LADIESWEAR"/>
    <s v="FAST FASHION"/>
    <s v="LADIES FB DAY DRESSES"/>
    <x v="1"/>
  </r>
  <r>
    <s v="UTG6N"/>
    <s v="UT9V2"/>
    <s v="Quiz Multi Tropical Print Skat"/>
    <s v="MULTI"/>
    <s v="18"/>
    <s v="Quiz"/>
    <n v="2"/>
    <n v="35"/>
    <n v="70"/>
    <s v="LADIESWEAR"/>
    <s v="FAST FASHION"/>
    <s v="LADIES FB DAY DRESSES"/>
    <x v="1"/>
  </r>
  <r>
    <s v="UUGWD"/>
    <s v="UTWDG"/>
    <s v="In The Style Lorna Luxe Blue F"/>
    <s v="BLUE"/>
    <s v="10"/>
    <s v="IN THE STYLE"/>
    <n v="1"/>
    <n v="40"/>
    <n v="40"/>
    <s v="LADIESWEAR"/>
    <s v="FAST FASHION"/>
    <s v="LADIES FB DAY DRESSES"/>
    <x v="1"/>
  </r>
  <r>
    <s v="UUGWE"/>
    <s v="UTWDG"/>
    <s v="In The Style Lorna Luxe Blue F"/>
    <s v="BLUE"/>
    <s v="12"/>
    <s v="IN THE STYLE"/>
    <n v="3"/>
    <n v="40"/>
    <n v="120"/>
    <s v="LADIESWEAR"/>
    <s v="FAST FASHION"/>
    <s v="LADIES FB DAY DRESSES"/>
    <x v="1"/>
  </r>
  <r>
    <s v="UUGWF"/>
    <s v="UTWDG"/>
    <s v="In The Style Lorna Luxe Blue F"/>
    <s v="BLUE"/>
    <s v="14"/>
    <s v="IN THE STYLE"/>
    <n v="2"/>
    <n v="40"/>
    <n v="80"/>
    <s v="LADIESWEAR"/>
    <s v="FAST FASHION"/>
    <s v="LADIES FB DAY DRESSES"/>
    <x v="1"/>
  </r>
  <r>
    <s v="UUGWG"/>
    <s v="UTWDG"/>
    <s v="In The Style Lorna Luxe Blue F"/>
    <s v="BLUE"/>
    <s v="16"/>
    <s v="IN THE STYLE"/>
    <n v="2"/>
    <n v="40"/>
    <n v="80"/>
    <s v="LADIESWEAR"/>
    <s v="FAST FASHION"/>
    <s v="LADIES FB DAY DRESSES"/>
    <x v="1"/>
  </r>
  <r>
    <s v="UUGWJ"/>
    <s v="UTWDG"/>
    <s v="In The Style Lorna Luxe Blue F"/>
    <s v="BLUE"/>
    <s v="8"/>
    <s v="IN THE STYLE"/>
    <n v="2"/>
    <n v="40"/>
    <n v="80"/>
    <s v="LADIESWEAR"/>
    <s v="FAST FASHION"/>
    <s v="LADIES FB DAY DRESSES"/>
    <x v="1"/>
  </r>
  <r>
    <s v="UVM8C"/>
    <s v="UV9MX"/>
    <s v="QUIZ PINK ONE SHOULDER SCUBA C"/>
    <s v="PINK"/>
    <s v="10"/>
    <s v="QUIZ"/>
    <n v="1"/>
    <n v="33"/>
    <n v="33"/>
    <s v="LADIESWEAR"/>
    <s v="FAST FASHION"/>
    <s v="LADIES FB GOING OUT DRESSES"/>
    <x v="5"/>
  </r>
  <r>
    <s v="UVM8D"/>
    <s v="UV9MX"/>
    <s v="QUIZ PINK ONE SHOULDER SCUBA C"/>
    <s v="PINK"/>
    <s v="12"/>
    <s v="QUIZ"/>
    <n v="2"/>
    <n v="33"/>
    <n v="66"/>
    <s v="LADIESWEAR"/>
    <s v="FAST FASHION"/>
    <s v="LADIES FB GOING OUT DRESSES"/>
    <x v="5"/>
  </r>
  <r>
    <s v="UVM8E"/>
    <s v="UV9MX"/>
    <s v="QUIZ PINK ONE SHOULDER SCUBA C"/>
    <s v="PINK"/>
    <s v="14"/>
    <s v="QUIZ"/>
    <n v="2"/>
    <n v="33"/>
    <n v="66"/>
    <s v="LADIESWEAR"/>
    <s v="FAST FASHION"/>
    <s v="LADIES FB GOING OUT DRESSES"/>
    <x v="5"/>
  </r>
  <r>
    <s v="UVM8F"/>
    <s v="UV9MX"/>
    <s v="QUIZ PINK ONE SHOULDER SCUBA C"/>
    <s v="PINK"/>
    <s v="16"/>
    <s v="QUIZ"/>
    <n v="2"/>
    <n v="33"/>
    <n v="66"/>
    <s v="LADIESWEAR"/>
    <s v="FAST FASHION"/>
    <s v="LADIES FB GOING OUT DRESSES"/>
    <x v="5"/>
  </r>
  <r>
    <s v="UVVBT"/>
    <s v="UV9MX"/>
    <s v="QUIZ PINK ONE SHOULDER SCUBA C"/>
    <s v="PINK"/>
    <s v="18"/>
    <s v="QUIZ"/>
    <n v="1"/>
    <n v="33"/>
    <n v="33"/>
    <s v="LADIESWEAR"/>
    <s v="FAST FASHION"/>
    <s v="LADIES FB GOING OUT DRESSES"/>
    <x v="5"/>
  </r>
  <r>
    <s v="UW7FA"/>
    <s v="UVCG6"/>
    <s v="Jac Jossa Blush Pleated Wrap M"/>
    <s v="BLUSH"/>
    <s v="10"/>
    <s v="IN THE STYLE"/>
    <n v="5"/>
    <n v="48"/>
    <n v="240"/>
    <s v="LADIESWEAR"/>
    <s v="FAST FASHION"/>
    <s v="LADIES FB DAY DRESSES"/>
    <x v="1"/>
  </r>
  <r>
    <s v="UW7FB"/>
    <s v="UVCG6"/>
    <s v="Jac Jossa Blush Pleated Wrap M"/>
    <s v="BLUSH"/>
    <s v="12"/>
    <s v="IN THE STYLE"/>
    <n v="9"/>
    <n v="48"/>
    <n v="432"/>
    <s v="LADIESWEAR"/>
    <s v="FAST FASHION"/>
    <s v="LADIES FB DAY DRESSES"/>
    <x v="1"/>
  </r>
  <r>
    <s v="UW7FC"/>
    <s v="UVCG6"/>
    <s v="Jac Jossa Blush Pleated Wrap M"/>
    <s v="BLUSH"/>
    <s v="14"/>
    <s v="IN THE STYLE"/>
    <n v="7"/>
    <n v="48"/>
    <n v="336"/>
    <s v="LADIESWEAR"/>
    <s v="FAST FASHION"/>
    <s v="LADIES FB DAY DRESSES"/>
    <x v="1"/>
  </r>
  <r>
    <s v="UW7FD"/>
    <s v="UVCG6"/>
    <s v="Jac Jossa Blush Pleated Wrap M"/>
    <s v="BLUSH"/>
    <s v="16"/>
    <s v="IN THE STYLE"/>
    <n v="5"/>
    <n v="48"/>
    <n v="240"/>
    <s v="LADIESWEAR"/>
    <s v="FAST FASHION"/>
    <s v="LADIES FB DAY DRESSES"/>
    <x v="1"/>
  </r>
  <r>
    <s v="UW7FE"/>
    <s v="UVCG6"/>
    <s v="Jac Jossa Blush Pleated Wrap M"/>
    <s v="BLUSH"/>
    <s v="6"/>
    <s v="IN THE STYLE"/>
    <n v="2"/>
    <n v="48"/>
    <n v="96"/>
    <s v="LADIESWEAR"/>
    <s v="FAST FASHION"/>
    <s v="LADIES FB DAY DRESSES"/>
    <x v="1"/>
  </r>
  <r>
    <s v="UW7FF"/>
    <s v="UVCG6"/>
    <s v="Jac Jossa Blush Pleated Wrap M"/>
    <s v="BLUSH"/>
    <s v="8"/>
    <s v="IN THE STYLE"/>
    <n v="3"/>
    <n v="48"/>
    <n v="144"/>
    <s v="LADIESWEAR"/>
    <s v="FAST FASHION"/>
    <s v="LADIES FB DAY DRESSES"/>
    <x v="1"/>
  </r>
  <r>
    <s v="UXLZ3"/>
    <s v="UWGYY"/>
    <s v="Quiz Royal Blue Scuba Crepe V"/>
    <s v="ROYAL BLUE"/>
    <s v="10"/>
    <s v="QUIZ"/>
    <n v="1"/>
    <n v="37"/>
    <n v="37"/>
    <s v="LADIESWEAR"/>
    <s v="FAST FASHION"/>
    <s v="LADIES FB GOING OUT DRESSES"/>
    <x v="5"/>
  </r>
  <r>
    <s v="UXLZ4"/>
    <s v="UWGYY"/>
    <s v="Quiz Royal Blue Scuba Crepe V"/>
    <s v="ROYAL BLUE"/>
    <s v="12"/>
    <s v="QUIZ"/>
    <n v="1"/>
    <n v="37"/>
    <n v="37"/>
    <s v="LADIESWEAR"/>
    <s v="FAST FASHION"/>
    <s v="LADIES FB GOING OUT DRESSES"/>
    <x v="5"/>
  </r>
  <r>
    <s v="UXLZ7"/>
    <s v="UWGYY"/>
    <s v="Quiz Royal Blue Scuba Crepe V"/>
    <s v="ROYAL BLUE"/>
    <s v="18"/>
    <s v="QUIZ"/>
    <n v="1"/>
    <n v="37"/>
    <n v="37"/>
    <s v="LADIESWEAR"/>
    <s v="FAST FASHION"/>
    <s v="LADIES FB GOING OUT DRESSES"/>
    <x v="5"/>
  </r>
  <r>
    <s v="UXLZ8"/>
    <s v="UWGYY"/>
    <s v="Quiz Royal Blue Scuba Crepe V"/>
    <s v="ROYAL BLUE"/>
    <s v="8"/>
    <s v="QUIZ"/>
    <n v="2"/>
    <n v="37"/>
    <n v="74"/>
    <s v="LADIESWEAR"/>
    <s v="FAST FASHION"/>
    <s v="LADIES FB GOING OUT DRESSES"/>
    <x v="5"/>
  </r>
  <r>
    <s v="UPWY7"/>
    <s v="UPN56"/>
    <s v="In The Style Jac Jossa Blue Di"/>
    <s v="BLUE"/>
    <s v="12"/>
    <s v="IN THE STYLE"/>
    <n v="2"/>
    <n v="45"/>
    <n v="90"/>
    <s v="LADIESWEAR"/>
    <s v="FAST FASHION"/>
    <s v="LADIES FB LIGHTWEIGHT OUTERWEAR"/>
    <x v="1"/>
  </r>
  <r>
    <s v="UPWYA"/>
    <s v="UPN56"/>
    <s v="In The Style Jac Jossa Blue Di"/>
    <s v="BLUE"/>
    <s v="6"/>
    <s v="IN THE STYLE"/>
    <n v="2"/>
    <n v="45"/>
    <n v="90"/>
    <s v="LADIESWEAR"/>
    <s v="FAST FASHION"/>
    <s v="LADIES FB LIGHTWEIGHT OUTERWEAR"/>
    <x v="1"/>
  </r>
  <r>
    <s v="UPWYD"/>
    <s v="UPN57"/>
    <s v="In The Style Curve Jac Jossa B"/>
    <s v="BLUE"/>
    <s v="20"/>
    <s v="IN THE STYLE CURVE"/>
    <n v="1"/>
    <n v="45"/>
    <n v="45"/>
    <s v="LADIESWEAR"/>
    <s v="FAST FASHION"/>
    <s v="LADIES FB LIGHTWEIGHT OUTERWEAR"/>
    <x v="1"/>
  </r>
  <r>
    <s v="UPWYF"/>
    <s v="UPN57"/>
    <s v="In The Style Curve Jac Jossa B"/>
    <s v="BLUE"/>
    <s v="24"/>
    <s v="IN THE STYLE CURVE"/>
    <n v="1"/>
    <n v="45"/>
    <n v="45"/>
    <s v="LADIESWEAR"/>
    <s v="FAST FASHION"/>
    <s v="LADIES FB LIGHTWEIGHT OUTERWEAR"/>
    <x v="1"/>
  </r>
  <r>
    <s v="UQ8VN"/>
    <s v="UPN57"/>
    <s v="In The Style Curve Jac Jossa B"/>
    <s v="BLUE"/>
    <s v="26"/>
    <s v="IN THE STYLE CURVE"/>
    <n v="1"/>
    <n v="45"/>
    <n v="45"/>
    <s v="LADIESWEAR"/>
    <s v="FAST FASHION"/>
    <s v="LADIES FB LIGHTWEIGHT OUTERWEAR"/>
    <x v="1"/>
  </r>
  <r>
    <s v="UQ8VP"/>
    <s v="UPN57"/>
    <s v="In The Style Curve Jac Jossa B"/>
    <s v="BLUE"/>
    <s v="28"/>
    <s v="IN THE STYLE CURVE"/>
    <n v="1"/>
    <n v="45"/>
    <n v="45"/>
    <s v="LADIESWEAR"/>
    <s v="FAST FASHION"/>
    <s v="LADIES FB LIGHTWEIGHT OUTERWEAR"/>
    <x v="1"/>
  </r>
  <r>
    <s v="URGCK"/>
    <s v="UR7KK"/>
    <s v="Quiz Curve Blush Waterfall 3/4"/>
    <s v="BLUSH"/>
    <s v="20"/>
    <s v="QUIZ CURVE"/>
    <n v="1"/>
    <n v="27"/>
    <n v="27"/>
    <s v="LADIESWEAR"/>
    <s v="FAST FASHION"/>
    <s v="LADIES FB LIGHTWEIGHT OUTERWEAR"/>
    <x v="1"/>
  </r>
  <r>
    <s v="UGMEH"/>
    <s v="UG76J"/>
    <s v="In The Style Billie Faiers Geo"/>
    <s v="STONE"/>
    <s v="14"/>
    <s v="IN THE STYLE"/>
    <n v="8"/>
    <n v="32"/>
    <n v="256"/>
    <s v="LADIESWEAR"/>
    <s v="FAST FASHION"/>
    <s v="LADIES NB MIX &amp; MATCH SWIMWEAR"/>
    <x v="5"/>
  </r>
  <r>
    <s v="UGMEJ"/>
    <s v="UG76J"/>
    <s v="In The Style Billie Faiers Geo"/>
    <s v="STONE"/>
    <s v="16"/>
    <s v="IN THE STYLE"/>
    <n v="3"/>
    <n v="32"/>
    <n v="96"/>
    <s v="LADIESWEAR"/>
    <s v="FAST FASHION"/>
    <s v="LADIES NB MIX &amp; MATCH SWIMWEAR"/>
    <x v="5"/>
  </r>
  <r>
    <s v="UGMER"/>
    <s v="UG76J"/>
    <s v="In The Style Billie Faiers Geo"/>
    <s v="STONE"/>
    <s v="10"/>
    <s v="IN THE STYLE"/>
    <n v="2"/>
    <n v="32"/>
    <n v="64"/>
    <s v="LADIESWEAR"/>
    <s v="FAST FASHION"/>
    <s v="LADIES NB MIX &amp; MATCH SWIMWEAR"/>
    <x v="5"/>
  </r>
  <r>
    <s v="UGMET"/>
    <s v="UG76J"/>
    <s v="In The Style Billie Faiers Geo"/>
    <s v="STONE"/>
    <s v="12"/>
    <s v="IN THE STYLE"/>
    <n v="1"/>
    <n v="32"/>
    <n v="32"/>
    <s v="LADIESWEAR"/>
    <s v="FAST FASHION"/>
    <s v="LADIES NB MIX &amp; MATCH SWIMWEAR"/>
    <x v="5"/>
  </r>
  <r>
    <s v="UVRMA"/>
    <s v="UVAR3"/>
    <s v="IN THE STYLE JAC JOSSA RED SPO"/>
    <s v="RED"/>
    <s v="16"/>
    <s v="IN THE STYLE"/>
    <n v="1"/>
    <n v="18"/>
    <n v="18"/>
    <s v="LADIESWEAR"/>
    <s v="FAST FASHION"/>
    <s v="LADIES NB MIX &amp; MATCH SWIMWEAR"/>
    <x v="5"/>
  </r>
  <r>
    <s v="UVRMB"/>
    <s v="UVAR3"/>
    <s v="IN THE STYLE JAC JOSSA RED SPO"/>
    <s v="RED"/>
    <s v="6"/>
    <s v="IN THE STYLE"/>
    <n v="1"/>
    <n v="18"/>
    <n v="18"/>
    <s v="LADIESWEAR"/>
    <s v="FAST FASHION"/>
    <s v="LADIES NB MIX &amp; MATCH SWIMWEAR"/>
    <x v="5"/>
  </r>
  <r>
    <s v="UVRMC"/>
    <s v="UVAR3"/>
    <s v="IN THE STYLE JAC JOSSA RED SPO"/>
    <s v="RED"/>
    <s v="8"/>
    <s v="IN THE STYLE"/>
    <n v="1"/>
    <n v="18"/>
    <n v="18"/>
    <s v="LADIESWEAR"/>
    <s v="FAST FASHION"/>
    <s v="LADIES NB MIX &amp; MATCH SWIMWEAR"/>
    <x v="5"/>
  </r>
  <r>
    <s v="UVRMK"/>
    <s v="UVAR3"/>
    <s v="IN THE STYLE JAC JOSSA RED SPO"/>
    <s v="RED"/>
    <s v="10"/>
    <s v="IN THE STYLE"/>
    <n v="3"/>
    <n v="18"/>
    <n v="54"/>
    <s v="LADIESWEAR"/>
    <s v="FAST FASHION"/>
    <s v="LADIES NB MIX &amp; MATCH SWIMWEAR"/>
    <x v="5"/>
  </r>
  <r>
    <s v="UVRLL"/>
    <s v="UVAR7"/>
    <s v="IN THE STYLE JAC JOSSA NAVY FL"/>
    <s v="NAVY"/>
    <s v="16"/>
    <s v="IN THE STYLE"/>
    <n v="3"/>
    <n v="28"/>
    <n v="84"/>
    <s v="LADIESWEAR"/>
    <s v="FAST FASHION"/>
    <s v="LADIES NB 1 PIECE SWIMWEAR"/>
    <x v="1"/>
  </r>
  <r>
    <s v="UVRLN"/>
    <s v="UVAR7"/>
    <s v="IN THE STYLE JAC JOSSA NAVY FL"/>
    <s v="NAVY"/>
    <s v="8"/>
    <s v="IN THE STYLE"/>
    <n v="2"/>
    <n v="28"/>
    <n v="56"/>
    <s v="LADIESWEAR"/>
    <s v="FAST FASHION"/>
    <s v="LADIES NB 1 PIECE SWIMWEAR"/>
    <x v="1"/>
  </r>
  <r>
    <s v="UVRLQ"/>
    <s v="UVAR7"/>
    <s v="IN THE STYLE JAC JOSSA NAVY FL"/>
    <s v="NAVY"/>
    <s v="14"/>
    <s v="IN THE STYLE"/>
    <n v="2"/>
    <n v="28"/>
    <n v="56"/>
    <s v="LADIESWEAR"/>
    <s v="FAST FASHION"/>
    <s v="LADIES NB 1 PIECE SWIMWEAR"/>
    <x v="1"/>
  </r>
  <r>
    <s v="UVRLS"/>
    <s v="UVAR7"/>
    <s v="IN THE STYLE JAC JOSSA NAVY FL"/>
    <s v="NAVY"/>
    <s v="10"/>
    <s v="IN THE STYLE"/>
    <n v="1"/>
    <n v="28"/>
    <n v="28"/>
    <s v="LADIESWEAR"/>
    <s v="FAST FASHION"/>
    <s v="LADIES NB 1 PIECE SWIMWEAR"/>
    <x v="1"/>
  </r>
  <r>
    <s v="TQTTM"/>
    <s v="TQGLR"/>
    <s v="Ax Paris Rust Sleeve Detail Bl"/>
    <s v="RUST"/>
    <s v="6"/>
    <s v="AX PARIS"/>
    <n v="1"/>
    <n v="30"/>
    <n v="30"/>
    <s v="LADIESWEAR"/>
    <s v="FAST FASHION"/>
    <s v="LADIES FB GOING OUT TOPS"/>
    <x v="5"/>
  </r>
  <r>
    <s v="UVPPS"/>
    <s v="UVAQQ"/>
    <s v="In The Style Jac Jossa Red Spo"/>
    <s v="RED"/>
    <s v="10"/>
    <s v="IN THE STYLE"/>
    <n v="2"/>
    <n v="30"/>
    <n v="60"/>
    <s v="LADIESWEAR"/>
    <s v="FAST FASHION"/>
    <s v="LADIES FB CASUAL SHIRTS"/>
    <x v="1"/>
  </r>
  <r>
    <s v="UVPPT"/>
    <s v="UVAQQ"/>
    <s v="In The Style Jac Jossa Red Spo"/>
    <s v="RED"/>
    <s v="12"/>
    <s v="IN THE STYLE"/>
    <n v="2"/>
    <n v="30"/>
    <n v="60"/>
    <s v="LADIESWEAR"/>
    <s v="FAST FASHION"/>
    <s v="LADIES FB CASUAL SHIRTS"/>
    <x v="1"/>
  </r>
  <r>
    <s v="UXKYK"/>
    <s v="UWVGD"/>
    <s v="In The Style Charlotte Greedy"/>
    <s v="WHITE"/>
    <s v="12"/>
    <s v="IN THE STYLE"/>
    <n v="1"/>
    <n v="28"/>
    <n v="28"/>
    <s v="LADIESWEAR"/>
    <s v="FAST FASHION"/>
    <s v="LADIES FB SHORTS"/>
    <x v="1"/>
  </r>
  <r>
    <s v="UXKYL"/>
    <s v="UWVGD"/>
    <s v="In The Style Charlotte Greedy"/>
    <s v="WHITE"/>
    <s v="14"/>
    <s v="IN THE STYLE"/>
    <n v="1"/>
    <n v="28"/>
    <n v="28"/>
    <s v="LADIESWEAR"/>
    <s v="FAST FASHION"/>
    <s v="LADIES FB SHORTS"/>
    <x v="1"/>
  </r>
  <r>
    <s v="UXKYM"/>
    <s v="UWVGD"/>
    <s v="In The Style Charlotte Greedy"/>
    <s v="WHITE"/>
    <s v="16"/>
    <s v="IN THE STYLE"/>
    <n v="1"/>
    <n v="28"/>
    <n v="28"/>
    <s v="LADIESWEAR"/>
    <s v="FAST FASHION"/>
    <s v="LADIES FB SHORTS"/>
    <x v="1"/>
  </r>
  <r>
    <s v="UXKYN"/>
    <s v="UWVGD"/>
    <s v="In The Style Charlotte Greedy"/>
    <s v="WHITE"/>
    <s v="8"/>
    <s v="IN THE STYLE"/>
    <n v="1"/>
    <n v="28"/>
    <n v="28"/>
    <s v="LADIESWEAR"/>
    <s v="FAST FASHION"/>
    <s v="LADIES FB SHORTS"/>
    <x v="1"/>
  </r>
  <r>
    <s v="UXKYP"/>
    <s v="UWVGD"/>
    <s v="In The Style Charlotte Greedy"/>
    <s v="WHITE"/>
    <s v="10"/>
    <s v="IN THE STYLE"/>
    <n v="2"/>
    <n v="28"/>
    <n v="56"/>
    <s v="LADIESWEAR"/>
    <s v="FAST FASHION"/>
    <s v="LADIES FB SHORTS"/>
    <x v="1"/>
  </r>
  <r>
    <s v="RTUUL"/>
    <s v="RRXLP"/>
    <s v="In The Style Stacey Solomon Sa"/>
    <s v="SAGE"/>
    <s v="6"/>
    <s v="In The Style"/>
    <n v="1"/>
    <n v="30"/>
    <n v="30"/>
    <s v="LADIESWEAR"/>
    <s v="FAST FASHION"/>
    <s v="LADIES FB DAY DRESSES"/>
    <x v="1"/>
  </r>
  <r>
    <s v="RVUYR"/>
    <s v="RV9H4"/>
    <s v="Ax Paris Red Ditsy Playsuit"/>
    <s v="RED"/>
    <s v="10"/>
    <s v="AX Paris"/>
    <n v="1"/>
    <n v="35"/>
    <n v="35"/>
    <s v="LADIESWEAR"/>
    <s v="FAST FASHION"/>
    <s v="LADIES FB GOING OUT DRESSES"/>
    <x v="5"/>
  </r>
  <r>
    <s v="T4GLC"/>
    <s v="T3XF9"/>
    <s v="Quiz Pink Floral Woven Floral"/>
    <s v="PINK"/>
    <s v="8"/>
    <s v="Quiz"/>
    <n v="1"/>
    <n v="30"/>
    <n v="30"/>
    <s v="LADIESWEAR"/>
    <s v="FAST FASHION"/>
    <s v="LADIES FB DAY DRESSES"/>
    <x v="1"/>
  </r>
  <r>
    <s v="T6A3M"/>
    <s v="T4JUW"/>
    <s v="In The Style Lorna Luxe Imposs"/>
    <s v="BLACK"/>
    <s v="12"/>
    <s v="In The Style"/>
    <n v="1"/>
    <n v="55"/>
    <n v="55"/>
    <s v="LADIESWEAR"/>
    <s v="FAST FASHION"/>
    <s v="LADIES FB DAY DRESSES"/>
    <x v="1"/>
  </r>
  <r>
    <s v="TWEPM"/>
    <s v="TUEHY"/>
    <s v="Ax Paris Curve Leopard Print M"/>
    <s v="PRINT"/>
    <s v="20"/>
    <s v="AX PARIS CURVE"/>
    <n v="2"/>
    <n v="55"/>
    <n v="110"/>
    <s v="LADIESWEAR"/>
    <s v="FAST FASHION"/>
    <s v="LADIES FB GOING OUT DRESSES"/>
    <x v="5"/>
  </r>
  <r>
    <s v="U477E"/>
    <s v="U3RUJ"/>
    <s v="Red Scuba Crepe Frill Sleeve C"/>
    <s v="RED"/>
    <s v="12"/>
    <s v="Quiz"/>
    <n v="2"/>
    <n v="35"/>
    <n v="70"/>
    <s v="LADIESWEAR"/>
    <s v="FAST FASHION"/>
    <s v="LADIES FB GOING OUT DRESSES"/>
    <x v="5"/>
  </r>
  <r>
    <s v="U477G"/>
    <s v="U3RUJ"/>
    <s v="Red Scuba Crepe Frill Sleeve C"/>
    <s v="RED"/>
    <s v="16"/>
    <s v="Quiz"/>
    <n v="1"/>
    <n v="35"/>
    <n v="35"/>
    <s v="LADIESWEAR"/>
    <s v="FAST FASHION"/>
    <s v="LADIES FB GOING OUT DRESSES"/>
    <x v="5"/>
  </r>
  <r>
    <s v="U47C7"/>
    <s v="U3RUP"/>
    <s v="Quiz Royal Blue Ity Wrap Frill"/>
    <s v="BLUE"/>
    <s v="10"/>
    <s v="Quiz"/>
    <n v="1"/>
    <n v="33"/>
    <n v="33"/>
    <s v="LADIESWEAR"/>
    <s v="FAST FASHION"/>
    <s v="LADIES FB GOING OUT DRESSES"/>
    <x v="5"/>
  </r>
  <r>
    <s v="U47CQ"/>
    <s v="U3RYT"/>
    <s v="Quiz Curve Black Scuba Crepe K"/>
    <s v="BLACK"/>
    <s v="16"/>
    <s v="Quiz Curve"/>
    <n v="1"/>
    <n v="35"/>
    <n v="35"/>
    <s v="LADIESWEAR"/>
    <s v="FAST FASHION"/>
    <s v="LADIES FB GOING OUT DRESSES"/>
    <x v="5"/>
  </r>
  <r>
    <s v="U47CA"/>
    <s v="U3T4A"/>
    <s v="Quiz Black Batwing Midi Dress"/>
    <s v="BLACK"/>
    <s v="10"/>
    <s v="Quiz"/>
    <n v="3"/>
    <n v="30"/>
    <n v="90"/>
    <s v="LADIESWEAR"/>
    <s v="FAST FASHION"/>
    <s v="LADIES FB GOING OUT DRESSES"/>
    <x v="5"/>
  </r>
  <r>
    <s v="U6PJT"/>
    <s v="U6CM3"/>
    <s v="NOBODYS CHILD Daisy Mini Dress"/>
    <s v="BLACK"/>
    <s v="14"/>
    <s v="NOBODYS CHILD"/>
    <n v="1"/>
    <n v="49"/>
    <n v="49"/>
    <s v="LADIESWEAR"/>
    <s v="FAST FASHION"/>
    <s v="LADIES FB DAY DRESSES"/>
    <x v="1"/>
  </r>
  <r>
    <s v="U6PJU"/>
    <s v="U6CM3"/>
    <s v="NOBODYS CHILD Daisy Mini Dress"/>
    <s v="BLACK"/>
    <s v="16"/>
    <s v="NOBODYS CHILD"/>
    <n v="1"/>
    <n v="49"/>
    <n v="49"/>
    <s v="LADIESWEAR"/>
    <s v="FAST FASHION"/>
    <s v="LADIES FB DAY DRESSES"/>
    <x v="1"/>
  </r>
  <r>
    <s v="U7KKC"/>
    <s v="U7JQP"/>
    <s v="AX PARIS GREEN ABSTRACT JUMPUI"/>
    <s v="GREEN"/>
    <s v="10"/>
    <s v="AX Paris"/>
    <n v="1"/>
    <n v="45"/>
    <n v="45"/>
    <s v="LADIESWEAR"/>
    <s v="FAST FASHION"/>
    <s v="LADIES FB GOING OUT DRESSES"/>
    <x v="5"/>
  </r>
  <r>
    <s v="U7KKF"/>
    <s v="U7JQP"/>
    <s v="AX PARIS GREEN ABSTRACT JUMPUI"/>
    <s v="GREEN"/>
    <s v="16"/>
    <s v="AX Paris"/>
    <n v="1"/>
    <n v="45"/>
    <n v="45"/>
    <s v="LADIESWEAR"/>
    <s v="FAST FASHION"/>
    <s v="LADIES FB GOING OUT DRESSES"/>
    <x v="5"/>
  </r>
  <r>
    <s v="U7KM9"/>
    <s v="U7JTM"/>
    <s v="AX PARIS WHITE SPOT MIDI DRESS"/>
    <s v="CREAM"/>
    <s v="16"/>
    <s v="AX Paris"/>
    <n v="1"/>
    <n v="50"/>
    <n v="50"/>
    <s v="LADIESWEAR"/>
    <s v="FAST FASHION"/>
    <s v="LADIES FB GOING OUT DRESSES"/>
    <x v="5"/>
  </r>
  <r>
    <s v="U7KMP"/>
    <s v="U7JTM"/>
    <s v="AX PARIS WHITE SPOT MIDI DRESS"/>
    <s v="CREAM"/>
    <s v="12"/>
    <s v="AX Paris"/>
    <n v="2"/>
    <n v="50"/>
    <n v="100"/>
    <s v="LADIESWEAR"/>
    <s v="FAST FASHION"/>
    <s v="LADIES FB GOING OUT DRESSES"/>
    <x v="5"/>
  </r>
  <r>
    <s v="U7KMQ"/>
    <s v="U7JTM"/>
    <s v="AX PARIS WHITE SPOT MIDI DRESS"/>
    <s v="CREAM"/>
    <s v="14"/>
    <s v="AX Paris"/>
    <n v="2"/>
    <n v="50"/>
    <n v="100"/>
    <s v="LADIESWEAR"/>
    <s v="FAST FASHION"/>
    <s v="LADIES FB GOING OUT DRESSES"/>
    <x v="5"/>
  </r>
  <r>
    <s v="U9MPE"/>
    <s v="U9FNA"/>
    <s v="Quiz Pale Blue Dobby Spot Chif"/>
    <s v="PALE BLUE"/>
    <s v="18"/>
    <s v="QUIZ"/>
    <n v="1"/>
    <n v="37"/>
    <n v="37"/>
    <s v="LADIESWEAR"/>
    <s v="FAST FASHION"/>
    <s v="LADIES FB GOING OUT DRESSES"/>
    <x v="5"/>
  </r>
  <r>
    <s v="UGTRW"/>
    <s v="UFX6N"/>
    <s v="Never Fully Dressed Cheryl Lin"/>
    <s v="MULTI"/>
    <s v="10"/>
    <s v="NEVER FULLY DRESSED"/>
    <n v="2"/>
    <n v="89"/>
    <n v="178"/>
    <s v="LADIESWEAR"/>
    <s v="FAST FASHION"/>
    <s v="LADIES FB GOING OUT DRESSES"/>
    <x v="5"/>
  </r>
  <r>
    <s v="UGTRX"/>
    <s v="UFX6N"/>
    <s v="Never Fully Dressed Cheryl Lin"/>
    <s v="MULTI"/>
    <s v="12"/>
    <s v="NEVER FULLY DRESSED"/>
    <n v="2"/>
    <n v="89"/>
    <n v="178"/>
    <s v="LADIESWEAR"/>
    <s v="FAST FASHION"/>
    <s v="LADIES FB GOING OUT DRESSES"/>
    <x v="5"/>
  </r>
  <r>
    <s v="UGTRY"/>
    <s v="UFX6N"/>
    <s v="Never Fully Dressed Cheryl Lin"/>
    <s v="MULTI"/>
    <s v="14"/>
    <s v="NEVER FULLY DRESSED"/>
    <n v="3"/>
    <n v="89"/>
    <n v="267"/>
    <s v="LADIESWEAR"/>
    <s v="FAST FASHION"/>
    <s v="LADIES FB GOING OUT DRESSES"/>
    <x v="5"/>
  </r>
  <r>
    <s v="UGTT3"/>
    <s v="UFX6N"/>
    <s v="Never Fully Dressed Cheryl Lin"/>
    <s v="MULTI"/>
    <s v="16"/>
    <s v="NEVER FULLY DRESSED"/>
    <n v="2"/>
    <n v="89"/>
    <n v="178"/>
    <s v="LADIESWEAR"/>
    <s v="FAST FASHION"/>
    <s v="LADIES FB GOING OUT DRESSES"/>
    <x v="5"/>
  </r>
  <r>
    <s v="UGTT6"/>
    <s v="UFX6N"/>
    <s v="Never Fully Dressed Cheryl Lin"/>
    <s v="MULTI"/>
    <s v="8"/>
    <s v="NEVER FULLY DRESSED"/>
    <n v="1"/>
    <n v="89"/>
    <n v="89"/>
    <s v="LADIESWEAR"/>
    <s v="FAST FASHION"/>
    <s v="LADIES FB GOING OUT DRESSES"/>
    <x v="5"/>
  </r>
  <r>
    <s v="UHF3A"/>
    <s v="UH7V3"/>
    <s v="Ax Paris Ditsy Blue Playsuit"/>
    <s v="MULTI"/>
    <s v="14"/>
    <s v="AX PARIS"/>
    <n v="1"/>
    <n v="35"/>
    <n v="35"/>
    <s v="LADIESWEAR"/>
    <s v="FAST FASHION"/>
    <s v="LADIES FB GOING OUT DRESSES"/>
    <x v="5"/>
  </r>
  <r>
    <s v="UHEW7"/>
    <s v="UH7XX"/>
    <s v="Ax Paris Curve Cerise Frill Sl"/>
    <s v="CERISE"/>
    <s v="18"/>
    <s v="AX PARIS CURVE"/>
    <n v="2"/>
    <n v="55"/>
    <n v="110"/>
    <s v="LADIESWEAR"/>
    <s v="FAST FASHION"/>
    <s v="LADIES FB GOING OUT DRESSES"/>
    <x v="5"/>
  </r>
  <r>
    <s v="UHEWA"/>
    <s v="UH7XX"/>
    <s v="Ax Paris Curve Cerise Frill Sl"/>
    <s v="CERISE"/>
    <s v="22"/>
    <s v="AX PARIS CURVE"/>
    <n v="1"/>
    <n v="55"/>
    <n v="55"/>
    <s v="LADIESWEAR"/>
    <s v="FAST FASHION"/>
    <s v="LADIES FB GOING OUT DRESSES"/>
    <x v="5"/>
  </r>
  <r>
    <s v="UHEWC"/>
    <s v="UH7XX"/>
    <s v="Ax Paris Curve Cerise Frill Sl"/>
    <s v="CERISE"/>
    <s v="24"/>
    <s v="AX PARIS CURVE"/>
    <n v="6"/>
    <n v="55"/>
    <n v="330"/>
    <s v="LADIESWEAR"/>
    <s v="FAST FASHION"/>
    <s v="LADIES FB GOING OUT DRESSES"/>
    <x v="5"/>
  </r>
  <r>
    <s v="UHEWD"/>
    <s v="UH7XX"/>
    <s v="Ax Paris Curve Cerise Frill Sl"/>
    <s v="CERISE"/>
    <s v="26"/>
    <s v="AX PARIS CURVE"/>
    <n v="4"/>
    <n v="55"/>
    <n v="220"/>
    <s v="LADIESWEAR"/>
    <s v="FAST FASHION"/>
    <s v="LADIES FB GOING OUT DRESSES"/>
    <x v="5"/>
  </r>
  <r>
    <s v="UHEXP"/>
    <s v="UH96C"/>
    <s v="Ax Paris Cerise Playsuit"/>
    <s v="CERISE"/>
    <s v="10"/>
    <s v="AX PARIS"/>
    <n v="1"/>
    <n v="30"/>
    <n v="30"/>
    <s v="LADIESWEAR"/>
    <s v="FAST FASHION"/>
    <s v="LADIES FB GOING OUT DRESSES"/>
    <x v="5"/>
  </r>
  <r>
    <s v="UHEXQ"/>
    <s v="UH96C"/>
    <s v="Ax Paris Cerise Playsuit"/>
    <s v="CERISE"/>
    <s v="12"/>
    <s v="AX PARIS"/>
    <n v="1"/>
    <n v="30"/>
    <n v="30"/>
    <s v="LADIESWEAR"/>
    <s v="FAST FASHION"/>
    <s v="LADIES FB GOING OUT DRESSES"/>
    <x v="5"/>
  </r>
  <r>
    <s v="UJCE3"/>
    <s v="UHR3H"/>
    <s v="Quiz Multi Ditsy Floral Skater"/>
    <s v="MULTI"/>
    <s v="8"/>
    <s v="Quiz"/>
    <n v="1"/>
    <n v="35"/>
    <n v="35"/>
    <s v="LADIESWEAR"/>
    <s v="FAST FASHION"/>
    <s v="LADIES FB GOING OUT DRESSES"/>
    <x v="5"/>
  </r>
  <r>
    <s v="UJCEX"/>
    <s v="UHR3H"/>
    <s v="Quiz Multi Ditsy Floral Skater"/>
    <s v="MULTI"/>
    <s v="10"/>
    <s v="Quiz"/>
    <n v="2"/>
    <n v="35"/>
    <n v="70"/>
    <s v="LADIESWEAR"/>
    <s v="FAST FASHION"/>
    <s v="LADIES FB GOING OUT DRESSES"/>
    <x v="5"/>
  </r>
  <r>
    <s v="UJCEY"/>
    <s v="UHR3H"/>
    <s v="Quiz Multi Ditsy Floral Skater"/>
    <s v="MULTI"/>
    <s v="12"/>
    <s v="Quiz"/>
    <n v="2"/>
    <n v="35"/>
    <n v="70"/>
    <s v="LADIESWEAR"/>
    <s v="FAST FASHION"/>
    <s v="LADIES FB GOING OUT DRESSES"/>
    <x v="5"/>
  </r>
  <r>
    <s v="UJCF3"/>
    <s v="UHR3H"/>
    <s v="Quiz Multi Ditsy Floral Skater"/>
    <s v="MULTI"/>
    <s v="14"/>
    <s v="Quiz"/>
    <n v="2"/>
    <n v="35"/>
    <n v="70"/>
    <s v="LADIESWEAR"/>
    <s v="FAST FASHION"/>
    <s v="LADIES FB GOING OUT DRESSES"/>
    <x v="5"/>
  </r>
  <r>
    <s v="UR9DK"/>
    <s v="UQ8QJ"/>
    <s v="Missguided Satin Sleeveless Hi"/>
    <s v="CHOCOLATE"/>
    <s v="8"/>
    <s v="MISSGUIDED"/>
    <n v="1"/>
    <n v="65"/>
    <n v="65"/>
    <s v="LADIESWEAR"/>
    <s v="FAST FASHION"/>
    <s v="LADIES FB DAY DRESSES"/>
    <x v="1"/>
  </r>
  <r>
    <s v="UTG5X"/>
    <s v="UT9WY"/>
    <s v="Quiz Pink/black Satin Smudge P"/>
    <s v="PINK"/>
    <s v="14"/>
    <s v="Quiz"/>
    <n v="1"/>
    <n v="37"/>
    <n v="37"/>
    <s v="LADIESWEAR"/>
    <s v="FAST FASHION"/>
    <s v="LADIES FB GOING OUT DRESSES"/>
    <x v="5"/>
  </r>
  <r>
    <s v="UTG5Z"/>
    <s v="UT9WY"/>
    <s v="Quiz Pink/black Satin Smudge P"/>
    <s v="PINK"/>
    <s v="16"/>
    <s v="Quiz"/>
    <n v="1"/>
    <n v="37"/>
    <n v="37"/>
    <s v="LADIESWEAR"/>
    <s v="FAST FASHION"/>
    <s v="LADIES FB GOING OUT DRESSES"/>
    <x v="5"/>
  </r>
  <r>
    <s v="UURF3"/>
    <s v="UTWDE"/>
    <s v="Never Fully Dressed Reeva Vien"/>
    <s v="MULTI"/>
    <s v="M"/>
    <s v="Never Fully Dressed"/>
    <n v="2"/>
    <n v="79"/>
    <n v="158"/>
    <s v="LADIESWEAR"/>
    <s v="FAST FASHION"/>
    <s v="LADIES FB GOING OUT DRESSES"/>
    <x v="5"/>
  </r>
  <r>
    <s v="UURF4"/>
    <s v="UTWDE"/>
    <s v="Never Fully Dressed Reeva Vien"/>
    <s v="MULTI"/>
    <s v="S"/>
    <s v="Never Fully Dressed"/>
    <n v="1"/>
    <n v="79"/>
    <n v="79"/>
    <s v="LADIESWEAR"/>
    <s v="FAST FASHION"/>
    <s v="LADIES FB GOING OUT DRESSES"/>
    <x v="5"/>
  </r>
  <r>
    <s v="UURF5"/>
    <s v="UTWDE"/>
    <s v="Never Fully Dressed Reeva Vien"/>
    <s v="MULTI"/>
    <s v="XL"/>
    <s v="Never Fully Dressed"/>
    <n v="1"/>
    <n v="79"/>
    <n v="79"/>
    <s v="LADIESWEAR"/>
    <s v="FAST FASHION"/>
    <s v="LADIES FB GOING OUT DRESSES"/>
    <x v="5"/>
  </r>
  <r>
    <s v="UURF6"/>
    <s v="UTWDE"/>
    <s v="Never Fully Dressed Reeva Vien"/>
    <s v="MULTI"/>
    <s v="XXL"/>
    <s v="Never Fully Dressed"/>
    <n v="1"/>
    <n v="79"/>
    <n v="79"/>
    <s v="LADIESWEAR"/>
    <s v="FAST FASHION"/>
    <s v="LADIES FB GOING OUT DRESSES"/>
    <x v="5"/>
  </r>
  <r>
    <s v="UXGXD"/>
    <s v="UWVFW"/>
    <s v="In The Style Jac Jossa Orange"/>
    <s v="ORANGE"/>
    <s v="16"/>
    <s v="IN THE STYLE"/>
    <n v="10"/>
    <n v="40"/>
    <n v="400"/>
    <s v="LADIESWEAR"/>
    <s v="FAST FASHION"/>
    <s v="LADIES FB DAY DRESSES"/>
    <x v="1"/>
  </r>
  <r>
    <s v="UXGXF"/>
    <s v="UWVFW"/>
    <s v="In The Style Jac Jossa Orange"/>
    <s v="ORANGE"/>
    <s v="8"/>
    <s v="IN THE STYLE"/>
    <n v="1"/>
    <n v="40"/>
    <n v="40"/>
    <s v="LADIESWEAR"/>
    <s v="FAST FASHION"/>
    <s v="LADIES FB DAY DRESSES"/>
    <x v="1"/>
  </r>
  <r>
    <s v="UXGXM"/>
    <s v="UWVFW"/>
    <s v="In The Style Jac Jossa Orange"/>
    <s v="ORANGE"/>
    <s v="12"/>
    <s v="IN THE STYLE"/>
    <n v="3"/>
    <n v="40"/>
    <n v="120"/>
    <s v="LADIESWEAR"/>
    <s v="FAST FASHION"/>
    <s v="LADIES FB DAY DRESSES"/>
    <x v="1"/>
  </r>
  <r>
    <s v="UXGXN"/>
    <s v="UWVFW"/>
    <s v="In The Style Jac Jossa Orange"/>
    <s v="ORANGE"/>
    <s v="14"/>
    <s v="IN THE STYLE"/>
    <n v="4"/>
    <n v="40"/>
    <n v="160"/>
    <s v="LADIESWEAR"/>
    <s v="FAST FASHION"/>
    <s v="LADIES FB DAY DRESSES"/>
    <x v="1"/>
  </r>
  <r>
    <s v="UXGXQ"/>
    <s v="UWVG4"/>
    <s v="In The Style Gemma Atkinson Or"/>
    <s v="ORANGE"/>
    <s v="6"/>
    <s v="IN THE STYLE"/>
    <n v="1"/>
    <n v="35"/>
    <n v="35"/>
    <s v="LADIESWEAR"/>
    <s v="FAST FASHION"/>
    <s v="LADIES FB DAY DRESSES"/>
    <x v="1"/>
  </r>
  <r>
    <s v="UXGXV"/>
    <s v="UWVG4"/>
    <s v="In The Style Gemma Atkinson Or"/>
    <s v="ORANGE"/>
    <s v="12"/>
    <s v="IN THE STYLE"/>
    <n v="3"/>
    <n v="35"/>
    <n v="105"/>
    <s v="LADIESWEAR"/>
    <s v="FAST FASHION"/>
    <s v="LADIES FB DAY DRESSES"/>
    <x v="1"/>
  </r>
  <r>
    <s v="V3HED"/>
    <s v="V2UXD"/>
    <s v="In The Style Charlotte Greedy"/>
    <s v="GREEN"/>
    <s v="12"/>
    <s v="IN THE STYLE"/>
    <n v="6"/>
    <n v="38"/>
    <n v="228"/>
    <s v="LADIESWEAR"/>
    <s v="FAST FASHION"/>
    <s v="LADIES FB DAY DRESSES"/>
    <x v="1"/>
  </r>
  <r>
    <s v="V3HEE"/>
    <s v="V2UXD"/>
    <s v="In The Style Charlotte Greedy"/>
    <s v="GREEN"/>
    <s v="14"/>
    <s v="IN THE STYLE"/>
    <n v="5"/>
    <n v="38"/>
    <n v="190"/>
    <s v="LADIESWEAR"/>
    <s v="FAST FASHION"/>
    <s v="LADIES FB DAY DRESSES"/>
    <x v="1"/>
  </r>
  <r>
    <s v="V3HEF"/>
    <s v="V2UXD"/>
    <s v="In The Style Charlotte Greedy"/>
    <s v="GREEN"/>
    <s v="16"/>
    <s v="IN THE STYLE"/>
    <n v="4"/>
    <n v="38"/>
    <n v="152"/>
    <s v="LADIESWEAR"/>
    <s v="FAST FASHION"/>
    <s v="LADIES FB DAY DRESSES"/>
    <x v="1"/>
  </r>
  <r>
    <s v="V3HEH"/>
    <s v="V2UXD"/>
    <s v="In The Style Charlotte Greedy"/>
    <s v="GREEN"/>
    <s v="8"/>
    <s v="IN THE STYLE"/>
    <n v="1"/>
    <n v="38"/>
    <n v="38"/>
    <s v="LADIESWEAR"/>
    <s v="FAST FASHION"/>
    <s v="LADIES FB DAY DRESSES"/>
    <x v="1"/>
  </r>
  <r>
    <s v="TU6QC"/>
    <s v="TTFQA"/>
    <s v="MISSGUIDED BASIC BARELY THERE"/>
    <s v="WHITE"/>
    <s v="7"/>
    <s v="MISSGUIDED"/>
    <n v="1"/>
    <n v="20"/>
    <n v="20"/>
    <s v="FOOTWEAR &amp; ACCESSORIES"/>
    <s v="FAST FASHION"/>
    <s v="LADIES BRANDED GOING OUT SHOES"/>
    <x v="2"/>
  </r>
  <r>
    <s v="RDTLC"/>
    <s v="RCXE4"/>
    <s v="Missguided Plus Vice Coated Sk"/>
    <s v="BLACK"/>
    <s v="18"/>
    <s v="Missguided Plus"/>
    <n v="1"/>
    <n v="28"/>
    <n v="28"/>
    <s v="LADIESWEAR"/>
    <s v="FAST FASHION"/>
    <s v="LADIES FB SKINNY JEANS"/>
    <x v="1"/>
  </r>
  <r>
    <s v="RR6UY"/>
    <s v="RQYT6"/>
    <s v="Missguided Longline Padded Puf"/>
    <s v="BLACK"/>
    <s v="12"/>
    <s v="Missguided"/>
    <n v="1"/>
    <n v="65"/>
    <n v="65"/>
    <s v="LADIESWEAR"/>
    <s v="FAST FASHION"/>
    <s v="LADIES FB HEAVYWEIGHT OUTERWEAR"/>
    <x v="1"/>
  </r>
  <r>
    <s v="TRUJJ"/>
    <s v="TQLXN"/>
    <s v="Missguided Check Shacket"/>
    <s v="GREEN"/>
    <s v="16"/>
    <s v="MISSGUIDED"/>
    <n v="1"/>
    <n v="35"/>
    <n v="35"/>
    <s v="LADIESWEAR"/>
    <s v="FAST FASHION"/>
    <s v="LADIES FB LIGHTWEIGHT OUTERWEAR"/>
    <x v="1"/>
  </r>
  <r>
    <s v="UW7C2"/>
    <s v="UVCHT"/>
    <s v="IN THE STYLE PERRIE SIAN BLUE"/>
    <s v="BLUE"/>
    <s v="8"/>
    <s v="IN THE STYLE"/>
    <n v="1"/>
    <n v="16"/>
    <n v="16"/>
    <s v="LADIESWEAR"/>
    <s v="FAST FASHION"/>
    <s v="LADIES NB MIX &amp; MATCH SWIMWEAR"/>
    <x v="5"/>
  </r>
  <r>
    <s v="UW7CD"/>
    <s v="UVCHT"/>
    <s v="IN THE STYLE PERRIE SIAN BLUE"/>
    <s v="BLUE"/>
    <s v="6"/>
    <s v="IN THE STYLE"/>
    <n v="1"/>
    <n v="16"/>
    <n v="16"/>
    <s v="LADIESWEAR"/>
    <s v="FAST FASHION"/>
    <s v="LADIES NB MIX &amp; MATCH SWIMWEAR"/>
    <x v="5"/>
  </r>
  <r>
    <s v="UXGS6"/>
    <s v="UWP72"/>
    <s v="In The Style Billie Faiers Pin"/>
    <s v="PINK"/>
    <s v="10"/>
    <s v="IN THE STYLE"/>
    <n v="3"/>
    <n v="18"/>
    <n v="54"/>
    <s v="LADIESWEAR"/>
    <s v="FAST FASHION"/>
    <s v="LADIES NB SWIM APPAREL"/>
    <x v="1"/>
  </r>
  <r>
    <s v="UXGS7"/>
    <s v="UWP72"/>
    <s v="In The Style Billie Faiers Pin"/>
    <s v="PINK"/>
    <s v="12"/>
    <s v="IN THE STYLE"/>
    <n v="3"/>
    <n v="18"/>
    <n v="54"/>
    <s v="LADIESWEAR"/>
    <s v="FAST FASHION"/>
    <s v="LADIES NB SWIM APPAREL"/>
    <x v="1"/>
  </r>
  <r>
    <s v="UXGS9"/>
    <s v="UWP72"/>
    <s v="In The Style Billie Faiers Pin"/>
    <s v="PINK"/>
    <s v="14"/>
    <s v="IN THE STYLE"/>
    <n v="3"/>
    <n v="18"/>
    <n v="54"/>
    <s v="LADIESWEAR"/>
    <s v="FAST FASHION"/>
    <s v="LADIES NB SWIM APPAREL"/>
    <x v="1"/>
  </r>
  <r>
    <s v="UXGSA"/>
    <s v="UWP72"/>
    <s v="In The Style Billie Faiers Pin"/>
    <s v="PINK"/>
    <s v="16"/>
    <s v="IN THE STYLE"/>
    <n v="1"/>
    <n v="18"/>
    <n v="18"/>
    <s v="LADIESWEAR"/>
    <s v="FAST FASHION"/>
    <s v="LADIES NB SWIM APPAREL"/>
    <x v="1"/>
  </r>
  <r>
    <s v="UXGSD"/>
    <s v="UWP72"/>
    <s v="In The Style Billie Faiers Pin"/>
    <s v="PINK"/>
    <s v="8"/>
    <s v="IN THE STYLE"/>
    <n v="1"/>
    <n v="18"/>
    <n v="18"/>
    <s v="LADIESWEAR"/>
    <s v="FAST FASHION"/>
    <s v="LADIES NB SWIM APPAREL"/>
    <x v="1"/>
  </r>
  <r>
    <s v="R3QAP"/>
    <s v="R3LF6"/>
    <s v="Nakd High Neck Sweatshirt"/>
    <s v="GREY MELANGE"/>
    <s v="XS"/>
    <s v="Na-kd"/>
    <n v="1"/>
    <n v="25"/>
    <n v="25"/>
    <s v="LADIESWEAR"/>
    <s v="FAST FASHION"/>
    <s v="LADIES FB SWEATS"/>
    <x v="1"/>
  </r>
  <r>
    <s v="RVRXM"/>
    <s v="RVEJG"/>
    <s v="Never Fully Dressed Paola Cami"/>
    <s v="MULTI"/>
    <s v="12"/>
    <s v="Never Fully Dressed"/>
    <n v="1"/>
    <n v="40"/>
    <n v="40"/>
    <s v="LADIESWEAR"/>
    <s v="FAST FASHION"/>
    <s v="LADIES FB GOING OUT TOPS"/>
    <x v="5"/>
  </r>
  <r>
    <s v="UY8TG"/>
    <s v="UXZEB"/>
    <s v="Ax Paris Orange Pussybow Blous"/>
    <s v="ORANGE"/>
    <s v="10"/>
    <s v="AX PARIS"/>
    <n v="1"/>
    <n v="35"/>
    <n v="35"/>
    <s v="LADIESWEAR"/>
    <s v="FAST FASHION"/>
    <s v="LADIES FB GOING OUT TOPS"/>
    <x v="5"/>
  </r>
  <r>
    <s v="UY8TH"/>
    <s v="UXZEB"/>
    <s v="Ax Paris Orange Pussybow Blous"/>
    <s v="ORANGE"/>
    <s v="12"/>
    <s v="AX PARIS"/>
    <n v="3"/>
    <n v="35"/>
    <n v="105"/>
    <s v="LADIESWEAR"/>
    <s v="FAST FASHION"/>
    <s v="LADIES FB GOING OUT TOPS"/>
    <x v="5"/>
  </r>
  <r>
    <s v="UY8TJ"/>
    <s v="UXZEB"/>
    <s v="Ax Paris Orange Pussybow Blous"/>
    <s v="ORANGE"/>
    <s v="14"/>
    <s v="AX PARIS"/>
    <n v="2"/>
    <n v="35"/>
    <n v="70"/>
    <s v="LADIESWEAR"/>
    <s v="FAST FASHION"/>
    <s v="LADIES FB GOING OUT TOPS"/>
    <x v="5"/>
  </r>
  <r>
    <s v="UY8SX"/>
    <s v="UXZEM"/>
    <s v="Ax Paris Green Printed Wrap Bl"/>
    <s v="GREEN"/>
    <s v="10"/>
    <s v="AX PARIS"/>
    <n v="2"/>
    <n v="35"/>
    <n v="70"/>
    <s v="LADIESWEAR"/>
    <s v="FAST FASHION"/>
    <s v="LADIES FB GOING OUT TOPS"/>
    <x v="5"/>
  </r>
  <r>
    <s v="UY8SY"/>
    <s v="UXZEM"/>
    <s v="Ax Paris Green Printed Wrap Bl"/>
    <s v="GREEN"/>
    <s v="12"/>
    <s v="AX PARIS"/>
    <n v="7"/>
    <n v="35"/>
    <n v="245"/>
    <s v="LADIESWEAR"/>
    <s v="FAST FASHION"/>
    <s v="LADIES FB GOING OUT TOPS"/>
    <x v="5"/>
  </r>
  <r>
    <s v="UY8SZ"/>
    <s v="UXZEM"/>
    <s v="Ax Paris Green Printed Wrap Bl"/>
    <s v="GREEN"/>
    <s v="14"/>
    <s v="AX PARIS"/>
    <n v="2"/>
    <n v="35"/>
    <n v="70"/>
    <s v="LADIESWEAR"/>
    <s v="FAST FASHION"/>
    <s v="LADIES FB GOING OUT TOPS"/>
    <x v="5"/>
  </r>
  <r>
    <s v="UY8T2"/>
    <s v="UXZEM"/>
    <s v="Ax Paris Green Printed Wrap Bl"/>
    <s v="GREEN"/>
    <s v="16"/>
    <s v="AX PARIS"/>
    <n v="1"/>
    <n v="35"/>
    <n v="35"/>
    <s v="LADIESWEAR"/>
    <s v="FAST FASHION"/>
    <s v="LADIES FB GOING OUT TOPS"/>
    <x v="5"/>
  </r>
  <r>
    <s v="UY8T3"/>
    <s v="UXZEM"/>
    <s v="Ax Paris Green Printed Wrap Bl"/>
    <s v="GREEN"/>
    <s v="6"/>
    <s v="AX PARIS"/>
    <n v="1"/>
    <n v="35"/>
    <n v="35"/>
    <s v="LADIESWEAR"/>
    <s v="FAST FASHION"/>
    <s v="LADIES FB GOING OUT TOPS"/>
    <x v="5"/>
  </r>
  <r>
    <s v="UY8T4"/>
    <s v="UXZEM"/>
    <s v="Ax Paris Green Printed Wrap Bl"/>
    <s v="GREEN"/>
    <s v="8"/>
    <s v="AX PARIS"/>
    <n v="2"/>
    <n v="35"/>
    <n v="70"/>
    <s v="LADIESWEAR"/>
    <s v="FAST FASHION"/>
    <s v="LADIES FB GOING OUT TOPS"/>
    <x v="5"/>
  </r>
  <r>
    <s v="UNWFM"/>
    <s v="UMLPR"/>
    <s v="MANGO SQUARE FRAME TORTOISE SH"/>
    <s v="CHOCOLATE"/>
    <s v="ONE SIZE"/>
    <s v="MANGO"/>
    <n v="1"/>
    <n v="18"/>
    <n v="18"/>
    <s v="LADIESWEAR"/>
    <s v="LADIES HIGH STREET BRANDS"/>
    <s v="LADIES FB ACCESSORIES OTHERS"/>
    <x v="0"/>
  </r>
  <r>
    <s v="UVYU8"/>
    <s v="UVPK2"/>
    <s v="Mango Baguette Design Bag"/>
    <s v="PINK"/>
    <s v="ONE SIZE"/>
    <s v="MANGO"/>
    <n v="1"/>
    <n v="36"/>
    <n v="36"/>
    <s v="LADIESWEAR"/>
    <s v="LADIES HIGH STREET BRANDS"/>
    <s v="LADIES FB BAGS"/>
    <x v="0"/>
  </r>
  <r>
    <s v="UY5W7"/>
    <s v="UXBRN"/>
    <s v="MANGO ROUNDED FRAME SUNGLASSES"/>
    <s v="GOLD"/>
    <s v="ONE SIZE"/>
    <s v="MANGO"/>
    <n v="4"/>
    <n v="20"/>
    <n v="80"/>
    <s v="LADIESWEAR"/>
    <s v="LADIES HIGH STREET BRANDS"/>
    <s v="LADIES FB ACCESSORIES OTHERS"/>
    <x v="0"/>
  </r>
  <r>
    <s v="TLE4G"/>
    <s v="THQCL"/>
    <s v="Apricot Biker Faux Leather Leg"/>
    <s v="BLACK"/>
    <s v="L"/>
    <s v="APRICOT"/>
    <n v="1"/>
    <n v="24"/>
    <n v="24"/>
    <s v="LADIESWEAR"/>
    <s v="LADIES HIGH STREET BRANDS"/>
    <s v="LADIES MB CASUAL TROUSERS"/>
    <x v="5"/>
  </r>
  <r>
    <s v="UPRNY"/>
    <s v="UMLM9"/>
    <s v="Sosandar Black Leather Look Pr"/>
    <s v="BLACK"/>
    <s v="10"/>
    <s v="SOSANDAR"/>
    <n v="1"/>
    <n v="49"/>
    <n v="49"/>
    <s v="LADIESWEAR"/>
    <s v="LADIES HIGH STREET BRANDS"/>
    <s v="LADIES MB CASUAL TROUSERS"/>
    <x v="5"/>
  </r>
  <r>
    <s v="UPRNZ"/>
    <s v="UMLM9"/>
    <s v="Sosandar Black Leather Look Pr"/>
    <s v="BLACK"/>
    <s v="12"/>
    <s v="SOSANDAR"/>
    <n v="1"/>
    <n v="49"/>
    <n v="49"/>
    <s v="LADIESWEAR"/>
    <s v="LADIES HIGH STREET BRANDS"/>
    <s v="LADIES MB CASUAL TROUSERS"/>
    <x v="5"/>
  </r>
  <r>
    <s v="UPRP2"/>
    <s v="UMLM9"/>
    <s v="Sosandar Black Leather Look Pr"/>
    <s v="BLACK"/>
    <s v="14"/>
    <s v="SOSANDAR"/>
    <n v="2"/>
    <n v="49"/>
    <n v="98"/>
    <s v="LADIESWEAR"/>
    <s v="LADIES HIGH STREET BRANDS"/>
    <s v="LADIES MB CASUAL TROUSERS"/>
    <x v="5"/>
  </r>
  <r>
    <s v="UPRP4"/>
    <s v="UMLM9"/>
    <s v="Sosandar Black Leather Look Pr"/>
    <s v="BLACK"/>
    <s v="18"/>
    <s v="SOSANDAR"/>
    <n v="1"/>
    <n v="49"/>
    <n v="49"/>
    <s v="LADIESWEAR"/>
    <s v="LADIES HIGH STREET BRANDS"/>
    <s v="LADIES MB CASUAL TROUSERS"/>
    <x v="5"/>
  </r>
  <r>
    <s v="UPRP5"/>
    <s v="UMLM9"/>
    <s v="Sosandar Black Leather Look Pr"/>
    <s v="BLACK"/>
    <s v="20"/>
    <s v="SOSANDAR"/>
    <n v="1"/>
    <n v="49"/>
    <n v="49"/>
    <s v="LADIESWEAR"/>
    <s v="LADIES HIGH STREET BRANDS"/>
    <s v="LADIES MB CASUAL TROUSERS"/>
    <x v="5"/>
  </r>
  <r>
    <s v="UPHHC"/>
    <s v="UN4D6"/>
    <s v="Sosandar Light Wash Raw Edge D"/>
    <s v="LIGHT BLUE"/>
    <s v="10"/>
    <s v="Sosandar"/>
    <n v="1"/>
    <n v="35"/>
    <n v="35"/>
    <s v="LADIESWEAR"/>
    <s v="LADIES HIGH STREET BRANDS"/>
    <s v="LADIES MB SHORTS"/>
    <x v="5"/>
  </r>
  <r>
    <s v="UPHHH"/>
    <s v="UN4D6"/>
    <s v="Sosandar Light Wash Raw Edge D"/>
    <s v="LIGHT BLUE"/>
    <s v="20"/>
    <s v="Sosandar"/>
    <n v="1"/>
    <n v="35"/>
    <n v="35"/>
    <s v="LADIESWEAR"/>
    <s v="LADIES HIGH STREET BRANDS"/>
    <s v="LADIES MB SHORTS"/>
    <x v="5"/>
  </r>
  <r>
    <s v="UTQN5"/>
    <s v="UTBY3"/>
    <s v="Live Unlimited Charcoal Geo Pr"/>
    <s v="MULTI"/>
    <s v="18"/>
    <s v="LIVE UNLIMITED"/>
    <n v="2"/>
    <n v="59"/>
    <n v="118"/>
    <s v="LADIESWEAR"/>
    <s v="LADIES HIGH STREET BRANDS"/>
    <s v="LADIES MB CASUAL TROUSERS"/>
    <x v="5"/>
  </r>
  <r>
    <s v="UTQN7"/>
    <s v="UTBY3"/>
    <s v="Live Unlimited Charcoal Geo Pr"/>
    <s v="MULTI"/>
    <s v="22"/>
    <s v="LIVE UNLIMITED"/>
    <n v="1"/>
    <n v="59"/>
    <n v="59"/>
    <s v="LADIESWEAR"/>
    <s v="LADIES HIGH STREET BRANDS"/>
    <s v="LADIES MB CASUAL TROUSERS"/>
    <x v="5"/>
  </r>
  <r>
    <s v="UTQNB"/>
    <s v="UTBY3"/>
    <s v="Live Unlimited Charcoal Geo Pr"/>
    <s v="MULTI"/>
    <s v="16"/>
    <s v="LIVE UNLIMITED"/>
    <n v="1"/>
    <n v="59"/>
    <n v="59"/>
    <s v="LADIESWEAR"/>
    <s v="LADIES HIGH STREET BRANDS"/>
    <s v="LADIES MB CASUAL TROUSERS"/>
    <x v="5"/>
  </r>
  <r>
    <s v="UW43Q"/>
    <s v="UVJ7J"/>
    <s v="Black Midi Length skirt"/>
    <s v="BLACK"/>
    <s v="16"/>
    <s v="LIVE UNLIMITED"/>
    <n v="1"/>
    <n v="32"/>
    <n v="32"/>
    <s v="LADIESWEAR"/>
    <s v="LADIES HIGH STREET BRANDS"/>
    <s v="LADIES MB CASUAL SKIRTS"/>
    <x v="5"/>
  </r>
  <r>
    <s v="UW7RT"/>
    <s v="UVPLD"/>
    <s v="Mango Frayed Denim Shorts"/>
    <s v="MID DENIM"/>
    <s v="8"/>
    <s v="MANGO"/>
    <n v="1"/>
    <n v="20"/>
    <n v="20"/>
    <s v="LADIESWEAR"/>
    <s v="LADIES HIGH STREET BRANDS"/>
    <s v="LADIES MB SHORTS"/>
    <x v="5"/>
  </r>
  <r>
    <s v="UXYW3"/>
    <s v="UXAQM"/>
    <s v="MANGO BEIGE STRAIGHT DESIGN TA"/>
    <s v="BEIGE"/>
    <s v="8"/>
    <s v="Mango"/>
    <n v="1"/>
    <n v="18"/>
    <n v="18"/>
    <s v="LADIESWEAR"/>
    <s v="LADIES HIGH STREET BRANDS"/>
    <s v="LADIES MB SHORTS"/>
    <x v="5"/>
  </r>
  <r>
    <s v="TT6GX"/>
    <s v="TQVHT"/>
    <s v="Apricot Ruched Bodycon Faux Wr"/>
    <s v="GREY"/>
    <s v="16"/>
    <s v="Apricot"/>
    <n v="1"/>
    <n v="25"/>
    <n v="25"/>
    <s v="LADIESWEAR"/>
    <s v="LADIES HIGH STREET BRANDS"/>
    <s v="LADIES MB DAY DRESSES"/>
    <x v="5"/>
  </r>
  <r>
    <s v="U7LU3"/>
    <s v="U6KCW"/>
    <s v="TED BAKER CINTHY Button Front"/>
    <s v="ORANGE"/>
    <s v="1=8"/>
    <s v="TED BAKER"/>
    <n v="1"/>
    <n v="250"/>
    <n v="250"/>
    <s v="LADIESWEAR"/>
    <s v="LADIES HIGH STREET BRANDS"/>
    <s v="LADIES MB DAY DRESSES"/>
    <x v="5"/>
  </r>
  <r>
    <s v="U7LU6"/>
    <s v="U6KCW"/>
    <s v="TED BAKER CINTHY Button Front"/>
    <s v="ORANGE"/>
    <s v="3=12"/>
    <s v="TED BAKER"/>
    <n v="1"/>
    <n v="250"/>
    <n v="250"/>
    <s v="LADIESWEAR"/>
    <s v="LADIES HIGH STREET BRANDS"/>
    <s v="LADIES MB DAY DRESSES"/>
    <x v="5"/>
  </r>
  <r>
    <s v="U7LU9"/>
    <s v="U6KCW"/>
    <s v="TED BAKER CINTHY Button Front"/>
    <s v="ORANGE"/>
    <s v="5=16"/>
    <s v="TED BAKER"/>
    <n v="1"/>
    <n v="250"/>
    <n v="250"/>
    <s v="LADIESWEAR"/>
    <s v="LADIES HIGH STREET BRANDS"/>
    <s v="LADIES MB DAY DRESSES"/>
    <x v="5"/>
  </r>
  <r>
    <s v="U7NNK"/>
    <s v="U6KEY"/>
    <s v="PHASE EIGHT ZENDAYA LUREX SPOT"/>
    <s v="BLUE"/>
    <s v="10"/>
    <s v="PHASE EIGHT"/>
    <n v="1"/>
    <n v="135"/>
    <n v="135"/>
    <s v="LADIESWEAR"/>
    <s v="LADIES HIGH STREET BRANDS"/>
    <s v="LADIES MB DAY DRESSES"/>
    <x v="5"/>
  </r>
  <r>
    <s v="U7NNL"/>
    <s v="U6KEY"/>
    <s v="PHASE EIGHT ZENDAYA LUREX SPOT"/>
    <s v="BLUE"/>
    <s v="12"/>
    <s v="PHASE EIGHT"/>
    <n v="1"/>
    <n v="135"/>
    <n v="135"/>
    <s v="LADIESWEAR"/>
    <s v="LADIES HIGH STREET BRANDS"/>
    <s v="LADIES MB DAY DRESSES"/>
    <x v="5"/>
  </r>
  <r>
    <s v="U7NNQ"/>
    <s v="U6KEY"/>
    <s v="PHASE EIGHT ZENDAYA LUREX SPOT"/>
    <s v="BLUE"/>
    <s v="8"/>
    <s v="PHASE EIGHT"/>
    <n v="1"/>
    <n v="135"/>
    <n v="135"/>
    <s v="LADIESWEAR"/>
    <s v="LADIES HIGH STREET BRANDS"/>
    <s v="LADIES MB DAY DRESSES"/>
    <x v="5"/>
  </r>
  <r>
    <s v="U7LUF"/>
    <s v="U6KYP"/>
    <s v="Ted Baker JULEAH Ruched Sleeve"/>
    <s v="NAVY"/>
    <s v="3=12"/>
    <s v="TED BAKER"/>
    <n v="7"/>
    <n v="176"/>
    <n v="1232"/>
    <s v="LADIESWEAR"/>
    <s v="LADIES HIGH STREET BRANDS"/>
    <s v="LADIES MB DAY DRESSES"/>
    <x v="5"/>
  </r>
  <r>
    <s v="U7LUG"/>
    <s v="U6KYP"/>
    <s v="Ted Baker JULEAH Ruched Sleeve"/>
    <s v="NAVY"/>
    <s v="4=14"/>
    <s v="TED BAKER"/>
    <n v="2"/>
    <n v="176"/>
    <n v="352"/>
    <s v="LADIESWEAR"/>
    <s v="LADIES HIGH STREET BRANDS"/>
    <s v="LADIES MB DAY DRESSES"/>
    <x v="5"/>
  </r>
  <r>
    <s v="U7LUH"/>
    <s v="U6KYP"/>
    <s v="Ted Baker JULEAH Ruched Sleeve"/>
    <s v="NAVY"/>
    <s v="5=16"/>
    <s v="TED BAKER"/>
    <n v="2"/>
    <n v="176"/>
    <n v="352"/>
    <s v="LADIESWEAR"/>
    <s v="LADIES HIGH STREET BRANDS"/>
    <s v="LADIES MB DAY DRESSES"/>
    <x v="5"/>
  </r>
  <r>
    <s v="U7LTE"/>
    <s v="U6LD6"/>
    <s v="Ted Baker PEGAIA Sleeve Detail"/>
    <s v="CORAL"/>
    <s v="1=8"/>
    <s v="TED BAKER"/>
    <n v="2"/>
    <n v="226"/>
    <n v="452"/>
    <s v="LADIESWEAR"/>
    <s v="LADIES HIGH STREET BRANDS"/>
    <s v="LADIES MB DAY DRESSES"/>
    <x v="5"/>
  </r>
  <r>
    <s v="U7LUM"/>
    <s v="U6LD6"/>
    <s v="Ted Baker PEGAIA Sleeve Detail"/>
    <s v="CORAL"/>
    <s v="2=10"/>
    <s v="TED BAKER"/>
    <n v="3"/>
    <n v="226"/>
    <n v="678"/>
    <s v="LADIESWEAR"/>
    <s v="LADIES HIGH STREET BRANDS"/>
    <s v="LADIES MB DAY DRESSES"/>
    <x v="5"/>
  </r>
  <r>
    <s v="U7LUP"/>
    <s v="U6LD6"/>
    <s v="Ted Baker PEGAIA Sleeve Detail"/>
    <s v="CORAL"/>
    <s v="4=14"/>
    <s v="TED BAKER"/>
    <n v="1"/>
    <n v="226"/>
    <n v="226"/>
    <s v="LADIESWEAR"/>
    <s v="LADIES HIGH STREET BRANDS"/>
    <s v="LADIES MB DAY DRESSES"/>
    <x v="5"/>
  </r>
  <r>
    <s v="U7LUQ"/>
    <s v="U6LD6"/>
    <s v="Ted Baker PEGAIA Sleeve Detail"/>
    <s v="CORAL"/>
    <s v="5=16"/>
    <s v="TED BAKER"/>
    <n v="1"/>
    <n v="226"/>
    <n v="226"/>
    <s v="LADIESWEAR"/>
    <s v="LADIES HIGH STREET BRANDS"/>
    <s v="LADIES MB DAY DRESSES"/>
    <x v="5"/>
  </r>
  <r>
    <s v="U7LTH"/>
    <s v="U6LDC"/>
    <s v="Ted Baker FLORYAH Embroidered"/>
    <s v="NAVY"/>
    <s v="1=8"/>
    <s v="TED BAKER"/>
    <n v="2"/>
    <n v="250"/>
    <n v="500"/>
    <s v="LADIESWEAR"/>
    <s v="LADIES HIGH STREET BRANDS"/>
    <s v="LADIES MB DAY DRESSES"/>
    <x v="5"/>
  </r>
  <r>
    <s v="U7LTK"/>
    <s v="U6LDC"/>
    <s v="Ted Baker FLORYAH Embroidered"/>
    <s v="NAVY"/>
    <s v="3=12"/>
    <s v="TED BAKER"/>
    <n v="1"/>
    <n v="250"/>
    <n v="250"/>
    <s v="LADIESWEAR"/>
    <s v="LADIES HIGH STREET BRANDS"/>
    <s v="LADIES MB DAY DRESSES"/>
    <x v="5"/>
  </r>
  <r>
    <s v="U7LTL"/>
    <s v="U6LDC"/>
    <s v="Ted Baker FLORYAH Embroidered"/>
    <s v="NAVY"/>
    <s v="4=14"/>
    <s v="TED BAKER"/>
    <n v="1"/>
    <n v="250"/>
    <n v="250"/>
    <s v="LADIESWEAR"/>
    <s v="LADIES HIGH STREET BRANDS"/>
    <s v="LADIES MB DAY DRESSES"/>
    <x v="5"/>
  </r>
  <r>
    <s v="UFMW9"/>
    <s v="UF9EP"/>
    <s v="Abstract Line Floral Tiered Dr"/>
    <s v="KHAKI"/>
    <s v="8"/>
    <s v="APRICOT"/>
    <n v="1"/>
    <n v="29"/>
    <n v="29"/>
    <s v="LADIESWEAR"/>
    <s v="LADIES HIGH STREET BRANDS"/>
    <s v="LADIES MB DAY DRESSES"/>
    <x v="5"/>
  </r>
  <r>
    <s v="UNUDJ"/>
    <s v="ULGPT"/>
    <s v="Phase 8 Morven Printed Tiered"/>
    <s v="GREEN"/>
    <s v="8"/>
    <s v="PHASE EIGHT"/>
    <n v="1"/>
    <n v="130"/>
    <n v="130"/>
    <s v="LADIESWEAR"/>
    <s v="LADIES HIGH STREET BRANDS"/>
    <s v="LADIES MB GOING OUT DRESSES"/>
    <x v="5"/>
  </r>
  <r>
    <s v="UNUDM"/>
    <s v="ULGPT"/>
    <s v="Phase 8 Morven Printed Tiered"/>
    <s v="GREEN"/>
    <s v="10"/>
    <s v="PHASE EIGHT"/>
    <n v="2"/>
    <n v="130"/>
    <n v="260"/>
    <s v="LADIESWEAR"/>
    <s v="LADIES HIGH STREET BRANDS"/>
    <s v="LADIES MB GOING OUT DRESSES"/>
    <x v="5"/>
  </r>
  <r>
    <s v="UNUDN"/>
    <s v="ULGPT"/>
    <s v="Phase 8 Morven Printed Tiered"/>
    <s v="GREEN"/>
    <s v="12"/>
    <s v="PHASE EIGHT"/>
    <n v="1"/>
    <n v="130"/>
    <n v="130"/>
    <s v="LADIESWEAR"/>
    <s v="LADIES HIGH STREET BRANDS"/>
    <s v="LADIES MB GOING OUT DRESSES"/>
    <x v="5"/>
  </r>
  <r>
    <s v="UPH88"/>
    <s v="UN4AM"/>
    <s v="Sosandar Navy Blue Scoop Neck"/>
    <s v="NAVY BLUE"/>
    <s v="18"/>
    <s v="Sosandar"/>
    <n v="1"/>
    <n v="49"/>
    <n v="49"/>
    <s v="LADIESWEAR"/>
    <s v="LADIES HIGH STREET BRANDS"/>
    <s v="LADIES MB DAY DRESSES"/>
    <x v="5"/>
  </r>
  <r>
    <s v="UPHC4"/>
    <s v="UN4J9"/>
    <s v="Sosandar Black &amp; Yellow Floral"/>
    <s v="BLACK/YELLOW"/>
    <s v="12"/>
    <s v="Sosandar"/>
    <n v="1"/>
    <n v="75"/>
    <n v="75"/>
    <s v="LADIESWEAR"/>
    <s v="LADIES HIGH STREET BRANDS"/>
    <s v="LADIES MB DAY DRESSES"/>
    <x v="5"/>
  </r>
  <r>
    <s v="UPHC9"/>
    <s v="UN4J9"/>
    <s v="Sosandar Black &amp; Yellow Floral"/>
    <s v="BLACK/YELLOW"/>
    <s v="8"/>
    <s v="Sosandar"/>
    <n v="1"/>
    <n v="75"/>
    <n v="75"/>
    <s v="LADIESWEAR"/>
    <s v="LADIES HIGH STREET BRANDS"/>
    <s v="LADIES MB DAY DRESSES"/>
    <x v="5"/>
  </r>
  <r>
    <s v="UTQHT"/>
    <s v="UTBW3"/>
    <s v="Live Unlimited Black Sleeveles"/>
    <s v="BLACK"/>
    <s v="16"/>
    <s v="LIVE UNLIMITED"/>
    <n v="1"/>
    <n v="45"/>
    <n v="45"/>
    <s v="LADIESWEAR"/>
    <s v="LADIES HIGH STREET BRANDS"/>
    <s v="LADIES MB DAY DRESSES"/>
    <x v="5"/>
  </r>
  <r>
    <s v="UTQHV"/>
    <s v="UTBW3"/>
    <s v="Live Unlimited Black Sleeveles"/>
    <s v="BLACK"/>
    <s v="20"/>
    <s v="LIVE UNLIMITED"/>
    <n v="4"/>
    <n v="45"/>
    <n v="180"/>
    <s v="LADIESWEAR"/>
    <s v="LADIES HIGH STREET BRANDS"/>
    <s v="LADIES MB DAY DRESSES"/>
    <x v="5"/>
  </r>
  <r>
    <s v="UTQHW"/>
    <s v="UTBW3"/>
    <s v="Live Unlimited Black Sleeveles"/>
    <s v="BLACK"/>
    <s v="22"/>
    <s v="LIVE UNLIMITED"/>
    <n v="1"/>
    <n v="45"/>
    <n v="45"/>
    <s v="LADIESWEAR"/>
    <s v="LADIES HIGH STREET BRANDS"/>
    <s v="LADIES MB DAY DRESSES"/>
    <x v="5"/>
  </r>
  <r>
    <s v="UTQG3"/>
    <s v="UTBW4"/>
    <s v="Blue Sleeveless Jersey Midi Dr"/>
    <s v="BLUE"/>
    <s v="28"/>
    <s v="LIVE UNLIMITED"/>
    <n v="1"/>
    <n v="45"/>
    <n v="45"/>
    <s v="LADIESWEAR"/>
    <s v="LADIES HIGH STREET BRANDS"/>
    <s v="LADIES MB DAY DRESSES"/>
    <x v="5"/>
  </r>
  <r>
    <s v="UTQGE"/>
    <s v="UTBW4"/>
    <s v="Blue Sleeveless Jersey Midi Dr"/>
    <s v="BLUE"/>
    <s v="16"/>
    <s v="LIVE UNLIMITED"/>
    <n v="1"/>
    <n v="45"/>
    <n v="45"/>
    <s v="LADIESWEAR"/>
    <s v="LADIES HIGH STREET BRANDS"/>
    <s v="LADIES MB DAY DRESSES"/>
    <x v="5"/>
  </r>
  <r>
    <s v="UTQCA"/>
    <s v="UTBWV"/>
    <s v="Live Unlimited Leaf Print V-ne"/>
    <s v="MULTI"/>
    <s v="16"/>
    <s v="LIVE UNLIMITED"/>
    <n v="4"/>
    <n v="95"/>
    <n v="380"/>
    <s v="LADIESWEAR"/>
    <s v="LADIES HIGH STREET BRANDS"/>
    <s v="LADIES MB DAY DRESSES"/>
    <x v="5"/>
  </r>
  <r>
    <s v="UTQCB"/>
    <s v="UTBWV"/>
    <s v="Live Unlimited Leaf Print V-ne"/>
    <s v="MULTI"/>
    <s v="18"/>
    <s v="LIVE UNLIMITED"/>
    <n v="2"/>
    <n v="95"/>
    <n v="190"/>
    <s v="LADIESWEAR"/>
    <s v="LADIES HIGH STREET BRANDS"/>
    <s v="LADIES MB DAY DRESSES"/>
    <x v="5"/>
  </r>
  <r>
    <s v="UTQJ6"/>
    <s v="UTBWV"/>
    <s v="Live Unlimited Leaf Print V-ne"/>
    <s v="MULTI"/>
    <s v="20"/>
    <s v="LIVE UNLIMITED"/>
    <n v="2"/>
    <n v="95"/>
    <n v="190"/>
    <s v="LADIESWEAR"/>
    <s v="LADIES HIGH STREET BRANDS"/>
    <s v="LADIES MB DAY DRESSES"/>
    <x v="5"/>
  </r>
  <r>
    <s v="UTQG5"/>
    <s v="UTBWX"/>
    <s v="Live Unlimited Green Paisley V"/>
    <s v="MULTI"/>
    <s v="18"/>
    <s v="LIVE UNLIMITED"/>
    <n v="4"/>
    <n v="48"/>
    <n v="192"/>
    <s v="LADIESWEAR"/>
    <s v="LADIES HIGH STREET BRANDS"/>
    <s v="LADIES MB DAY DRESSES"/>
    <x v="5"/>
  </r>
  <r>
    <s v="UTQH4"/>
    <s v="UTBWX"/>
    <s v="Live Unlimited Green Paisley V"/>
    <s v="MULTI"/>
    <s v="20"/>
    <s v="LIVE UNLIMITED"/>
    <n v="2"/>
    <n v="48"/>
    <n v="96"/>
    <s v="LADIESWEAR"/>
    <s v="LADIES HIGH STREET BRANDS"/>
    <s v="LADIES MB DAY DRESSES"/>
    <x v="5"/>
  </r>
  <r>
    <s v="UTQGL"/>
    <s v="UTBXL"/>
    <s v="Live Unlimited Mono Spot V-nec"/>
    <s v="WHITE"/>
    <s v="16"/>
    <s v="LIVE UNLIMITED"/>
    <n v="2"/>
    <n v="89"/>
    <n v="178"/>
    <s v="LADIESWEAR"/>
    <s v="LADIES HIGH STREET BRANDS"/>
    <s v="LADIES MB DAY DRESSES"/>
    <x v="5"/>
  </r>
  <r>
    <s v="UTQGM"/>
    <s v="UTBXL"/>
    <s v="Live Unlimited Mono Spot V-nec"/>
    <s v="WHITE"/>
    <s v="18"/>
    <s v="LIVE UNLIMITED"/>
    <n v="1"/>
    <n v="89"/>
    <n v="89"/>
    <s v="LADIESWEAR"/>
    <s v="LADIES HIGH STREET BRANDS"/>
    <s v="LADIES MB DAY DRESSES"/>
    <x v="5"/>
  </r>
  <r>
    <s v="UTQGN"/>
    <s v="UTBXL"/>
    <s v="Live Unlimited Mono Spot V-nec"/>
    <s v="WHITE"/>
    <s v="20"/>
    <s v="LIVE UNLIMITED"/>
    <n v="1"/>
    <n v="89"/>
    <n v="89"/>
    <s v="LADIESWEAR"/>
    <s v="LADIES HIGH STREET BRANDS"/>
    <s v="LADIES MB DAY DRESSES"/>
    <x v="5"/>
  </r>
  <r>
    <s v="UTQGQ"/>
    <s v="UTBXL"/>
    <s v="Live Unlimited Mono Spot V-nec"/>
    <s v="WHITE"/>
    <s v="24"/>
    <s v="LIVE UNLIMITED"/>
    <n v="1"/>
    <n v="89"/>
    <n v="89"/>
    <s v="LADIESWEAR"/>
    <s v="LADIES HIGH STREET BRANDS"/>
    <s v="LADIES MB DAY DRESSES"/>
    <x v="5"/>
  </r>
  <r>
    <s v="UTQGR"/>
    <s v="UTBXL"/>
    <s v="Live Unlimited Mono Spot V-nec"/>
    <s v="WHITE"/>
    <s v="26"/>
    <s v="LIVE UNLIMITED"/>
    <n v="1"/>
    <n v="89"/>
    <n v="89"/>
    <s v="LADIESWEAR"/>
    <s v="LADIES HIGH STREET BRANDS"/>
    <s v="LADIES MB DAY DRESSES"/>
    <x v="5"/>
  </r>
  <r>
    <s v="UTQGT"/>
    <s v="UTBXL"/>
    <s v="Live Unlimited Mono Spot V-nec"/>
    <s v="WHITE"/>
    <s v="28"/>
    <s v="LIVE UNLIMITED"/>
    <n v="1"/>
    <n v="89"/>
    <n v="89"/>
    <s v="LADIESWEAR"/>
    <s v="LADIES HIGH STREET BRANDS"/>
    <s v="LADIES MB DAY DRESSES"/>
    <x v="5"/>
  </r>
  <r>
    <s v="UTQCQ"/>
    <s v="UTBXM"/>
    <s v="Live Unlimited Black V-neck Ti"/>
    <s v="BLACK"/>
    <s v="22"/>
    <s v="LIVE UNLIMITED"/>
    <n v="1"/>
    <n v="85"/>
    <n v="85"/>
    <s v="LADIESWEAR"/>
    <s v="LADIES HIGH STREET BRANDS"/>
    <s v="LADIES MB DAY DRESSES"/>
    <x v="5"/>
  </r>
  <r>
    <s v="UTQH8"/>
    <s v="UTBYH"/>
    <s v="Live Unlimited Mono Spot V-nec"/>
    <s v="BLACK"/>
    <s v="18"/>
    <s v="LIVE UNLIMITED"/>
    <n v="2"/>
    <n v="48"/>
    <n v="96"/>
    <s v="LADIESWEAR"/>
    <s v="LADIES HIGH STREET BRANDS"/>
    <s v="LADIES MB DAY DRESSES"/>
    <x v="5"/>
  </r>
  <r>
    <s v="UVJTZ"/>
    <s v="UV9CG"/>
    <s v="Floral Sleeveless Tiered Ruffl"/>
    <s v="NAVY"/>
    <s v="10"/>
    <s v="Apricot"/>
    <n v="6"/>
    <n v="32"/>
    <n v="192"/>
    <s v="LADIESWEAR"/>
    <s v="LADIES HIGH STREET BRANDS"/>
    <s v="LADIES MB DAY DRESSES"/>
    <x v="5"/>
  </r>
  <r>
    <s v="UVJU3"/>
    <s v="UV9CG"/>
    <s v="Floral Sleeveless Tiered Ruffl"/>
    <s v="NAVY"/>
    <s v="14"/>
    <s v="Apricot"/>
    <n v="3"/>
    <n v="32"/>
    <n v="96"/>
    <s v="LADIESWEAR"/>
    <s v="LADIES HIGH STREET BRANDS"/>
    <s v="LADIES MB DAY DRESSES"/>
    <x v="5"/>
  </r>
  <r>
    <s v="UVJU4"/>
    <s v="UV9CG"/>
    <s v="Floral Sleeveless Tiered Ruffl"/>
    <s v="NAVY"/>
    <s v="16"/>
    <s v="Apricot"/>
    <n v="1"/>
    <n v="32"/>
    <n v="32"/>
    <s v="LADIESWEAR"/>
    <s v="LADIES HIGH STREET BRANDS"/>
    <s v="LADIES MB DAY DRESSES"/>
    <x v="5"/>
  </r>
  <r>
    <s v="UVJU5"/>
    <s v="UV9CG"/>
    <s v="Floral Sleeveless Tiered Ruffl"/>
    <s v="NAVY"/>
    <s v="18"/>
    <s v="Apricot"/>
    <n v="1"/>
    <n v="32"/>
    <n v="32"/>
    <s v="LADIESWEAR"/>
    <s v="LADIES HIGH STREET BRANDS"/>
    <s v="LADIES MB DAY DRESSES"/>
    <x v="5"/>
  </r>
  <r>
    <s v="UVJU6"/>
    <s v="UV9CG"/>
    <s v="Floral Sleeveless Tiered Ruffl"/>
    <s v="NAVY"/>
    <s v="8"/>
    <s v="Apricot"/>
    <n v="1"/>
    <n v="32"/>
    <n v="32"/>
    <s v="LADIESWEAR"/>
    <s v="LADIES HIGH STREET BRANDS"/>
    <s v="LADIES MB DAY DRESSES"/>
    <x v="5"/>
  </r>
  <r>
    <s v="UVJUR"/>
    <s v="UV9KT"/>
    <s v="Apricot Curve Geo Patchwork 70"/>
    <s v="MUSTARD"/>
    <s v="22"/>
    <s v="Apricot"/>
    <n v="1"/>
    <n v="35"/>
    <n v="35"/>
    <s v="LADIESWEAR"/>
    <s v="LADIES HIGH STREET BRANDS"/>
    <s v="LADIES MB DAY DRESSES"/>
    <x v="5"/>
  </r>
  <r>
    <s v="UVJUS"/>
    <s v="UV9KT"/>
    <s v="Apricot Curve Geo Patchwork 70"/>
    <s v="MUSTARD"/>
    <s v="24"/>
    <s v="Apricot"/>
    <n v="2"/>
    <n v="35"/>
    <n v="70"/>
    <s v="LADIESWEAR"/>
    <s v="LADIES HIGH STREET BRANDS"/>
    <s v="LADIES MB DAY DRESSES"/>
    <x v="5"/>
  </r>
  <r>
    <s v="UVJTG"/>
    <s v="UV9KX"/>
    <s v="Falling Leaves Wrap Midi Dress"/>
    <s v="NAVY"/>
    <s v="10"/>
    <s v="Apricot"/>
    <n v="1"/>
    <n v="30"/>
    <n v="30"/>
    <s v="LADIESWEAR"/>
    <s v="LADIES HIGH STREET BRANDS"/>
    <s v="LADIES MB DAY DRESSES"/>
    <x v="5"/>
  </r>
  <r>
    <s v="UVJTH"/>
    <s v="UV9KX"/>
    <s v="Falling Leaves Wrap Midi Dress"/>
    <s v="NAVY"/>
    <s v="12"/>
    <s v="Apricot"/>
    <n v="2"/>
    <n v="30"/>
    <n v="60"/>
    <s v="LADIESWEAR"/>
    <s v="LADIES HIGH STREET BRANDS"/>
    <s v="LADIES MB DAY DRESSES"/>
    <x v="5"/>
  </r>
  <r>
    <s v="UVJTJ"/>
    <s v="UV9KX"/>
    <s v="Falling Leaves Wrap Midi Dress"/>
    <s v="NAVY"/>
    <s v="14"/>
    <s v="Apricot"/>
    <n v="4"/>
    <n v="30"/>
    <n v="120"/>
    <s v="LADIESWEAR"/>
    <s v="LADIES HIGH STREET BRANDS"/>
    <s v="LADIES MB DAY DRESSES"/>
    <x v="5"/>
  </r>
  <r>
    <s v="UVJTK"/>
    <s v="UV9KX"/>
    <s v="Falling Leaves Wrap Midi Dress"/>
    <s v="NAVY"/>
    <s v="16"/>
    <s v="Apricot"/>
    <n v="3"/>
    <n v="30"/>
    <n v="90"/>
    <s v="LADIESWEAR"/>
    <s v="LADIES HIGH STREET BRANDS"/>
    <s v="LADIES MB DAY DRESSES"/>
    <x v="5"/>
  </r>
  <r>
    <s v="UVJTL"/>
    <s v="UV9KX"/>
    <s v="Falling Leaves Wrap Midi Dress"/>
    <s v="NAVY"/>
    <s v="18"/>
    <s v="Apricot"/>
    <n v="1"/>
    <n v="30"/>
    <n v="30"/>
    <s v="LADIESWEAR"/>
    <s v="LADIES HIGH STREET BRANDS"/>
    <s v="LADIES MB DAY DRESSES"/>
    <x v="5"/>
  </r>
  <r>
    <s v="UVJTM"/>
    <s v="UV9KX"/>
    <s v="Falling Leaves Wrap Midi Dress"/>
    <s v="NAVY"/>
    <s v="8"/>
    <s v="Apricot"/>
    <n v="1"/>
    <n v="30"/>
    <n v="30"/>
    <s v="LADIESWEAR"/>
    <s v="LADIES HIGH STREET BRANDS"/>
    <s v="LADIES MB DAY DRESSES"/>
    <x v="5"/>
  </r>
  <r>
    <s v="UW3VL"/>
    <s v="UVJ7D"/>
    <s v="Black Jersey Swing Shirt dress"/>
    <s v="BLACK"/>
    <s v="18"/>
    <s v="LIVE UNLIMITED"/>
    <n v="2"/>
    <n v="45"/>
    <n v="90"/>
    <s v="LADIESWEAR"/>
    <s v="LADIES HIGH STREET BRANDS"/>
    <s v="LADIES MB DAY DRESSES"/>
    <x v="5"/>
  </r>
  <r>
    <s v="UW3VM"/>
    <s v="UVJ7D"/>
    <s v="Black Jersey Swing Shirt dress"/>
    <s v="BLACK"/>
    <s v="20"/>
    <s v="LIVE UNLIMITED"/>
    <n v="1"/>
    <n v="45"/>
    <n v="45"/>
    <s v="LADIESWEAR"/>
    <s v="LADIES HIGH STREET BRANDS"/>
    <s v="LADIES MB DAY DRESSES"/>
    <x v="5"/>
  </r>
  <r>
    <s v="UW3VN"/>
    <s v="UVJ7D"/>
    <s v="Black Jersey Swing Shirt dress"/>
    <s v="BLACK"/>
    <s v="22"/>
    <s v="LIVE UNLIMITED"/>
    <n v="2"/>
    <n v="45"/>
    <n v="90"/>
    <s v="LADIESWEAR"/>
    <s v="LADIES HIGH STREET BRANDS"/>
    <s v="LADIES MB DAY DRESSES"/>
    <x v="5"/>
  </r>
  <r>
    <s v="UW3VQ"/>
    <s v="UVJ7D"/>
    <s v="Black Jersey Swing Shirt dress"/>
    <s v="BLACK"/>
    <s v="26"/>
    <s v="LIVE UNLIMITED"/>
    <n v="1"/>
    <n v="45"/>
    <n v="45"/>
    <s v="LADIESWEAR"/>
    <s v="LADIES HIGH STREET BRANDS"/>
    <s v="LADIES MB DAY DRESSES"/>
    <x v="5"/>
  </r>
  <r>
    <s v="UW3VZ"/>
    <s v="UVJ7D"/>
    <s v="Black Jersey Swing Shirt dress"/>
    <s v="BLACK"/>
    <s v="16"/>
    <s v="LIVE UNLIMITED"/>
    <n v="2"/>
    <n v="45"/>
    <n v="90"/>
    <s v="LADIESWEAR"/>
    <s v="LADIES HIGH STREET BRANDS"/>
    <s v="LADIES MB DAY DRESSES"/>
    <x v="5"/>
  </r>
  <r>
    <s v="UW3YT"/>
    <s v="UVJ7F"/>
    <s v="Mono Skin Print Jersey Midi Dr"/>
    <s v="BLACK"/>
    <s v="16"/>
    <s v="LIVE UNLIMITED"/>
    <n v="1"/>
    <n v="48"/>
    <n v="48"/>
    <s v="LADIESWEAR"/>
    <s v="LADIES HIGH STREET BRANDS"/>
    <s v="LADIES MB DAY DRESSES"/>
    <x v="5"/>
  </r>
  <r>
    <s v="UW3X9"/>
    <s v="UVJ8Q"/>
    <s v="Red Floral Print Hanky Hem Ves"/>
    <s v="RED"/>
    <s v="16"/>
    <s v="LIVE UNLIMITED"/>
    <n v="1"/>
    <n v="69"/>
    <n v="69"/>
    <s v="LADIESWEAR"/>
    <s v="LADIES HIGH STREET BRANDS"/>
    <s v="LADIES MB DAY DRESSES"/>
    <x v="5"/>
  </r>
  <r>
    <s v="UW3XA"/>
    <s v="UVJ8Q"/>
    <s v="Red Floral Print Hanky Hem Ves"/>
    <s v="RED"/>
    <s v="18"/>
    <s v="LIVE UNLIMITED"/>
    <n v="1"/>
    <n v="69"/>
    <n v="69"/>
    <s v="LADIESWEAR"/>
    <s v="LADIES HIGH STREET BRANDS"/>
    <s v="LADIES MB DAY DRESSES"/>
    <x v="5"/>
  </r>
  <r>
    <s v="UW7KA"/>
    <s v="UVPAJ"/>
    <s v="Mango Button Up Playsuit"/>
    <s v="OFF WHITE"/>
    <s v="M"/>
    <s v="MANGO"/>
    <n v="1"/>
    <n v="40"/>
    <n v="40"/>
    <s v="LADIESWEAR"/>
    <s v="LADIES HIGH STREET BRANDS"/>
    <s v="LADIES MB DAY DRESSES"/>
    <x v="5"/>
  </r>
  <r>
    <s v="V2LNF"/>
    <s v="UVPAJ"/>
    <s v="Mango Button Up Playsuit"/>
    <s v="OFF WHITE"/>
    <s v="XL"/>
    <s v="MANGO"/>
    <n v="1"/>
    <n v="40"/>
    <n v="40"/>
    <s v="LADIESWEAR"/>
    <s v="LADIES HIGH STREET BRANDS"/>
    <s v="LADIES MB DAY DRESSES"/>
    <x v="5"/>
  </r>
  <r>
    <s v="UW7JX"/>
    <s v="UVPDL"/>
    <s v="Mango Rib Knit Midi Dress"/>
    <s v="PINK"/>
    <s v="6"/>
    <s v="MANGO"/>
    <n v="1"/>
    <n v="20"/>
    <n v="20"/>
    <s v="LADIESWEAR"/>
    <s v="LADIES HIGH STREET BRANDS"/>
    <s v="LADIES MB DAY DRESSES"/>
    <x v="5"/>
  </r>
  <r>
    <s v="UW7MK"/>
    <s v="UVPDN"/>
    <s v="Mango Knot Strappy Midi Dress"/>
    <s v="BLUE"/>
    <s v="12"/>
    <s v="MANGO"/>
    <n v="1"/>
    <n v="30"/>
    <n v="30"/>
    <s v="LADIESWEAR"/>
    <s v="LADIES HIGH STREET BRANDS"/>
    <s v="LADIES MB DAY DRESSES"/>
    <x v="5"/>
  </r>
  <r>
    <s v="UW7MN"/>
    <s v="UVPDN"/>
    <s v="Mango Knot Strappy Midi Dress"/>
    <s v="BLUE"/>
    <s v="8"/>
    <s v="MANGO"/>
    <n v="2"/>
    <n v="30"/>
    <n v="60"/>
    <s v="LADIESWEAR"/>
    <s v="LADIES HIGH STREET BRANDS"/>
    <s v="LADIES MB DAY DRESSES"/>
    <x v="5"/>
  </r>
  <r>
    <s v="V2LNK"/>
    <s v="UVPDN"/>
    <s v="Mango Knot Strappy Midi Dress"/>
    <s v="BLUE"/>
    <s v="14"/>
    <s v="MANGO"/>
    <n v="1"/>
    <n v="30"/>
    <n v="30"/>
    <s v="LADIESWEAR"/>
    <s v="LADIES HIGH STREET BRANDS"/>
    <s v="LADIES MB DAY DRESSES"/>
    <x v="5"/>
  </r>
  <r>
    <s v="UW7MW"/>
    <s v="UVPFB"/>
    <s v="Mango Draped Neck Strappy Mini"/>
    <s v="BLUE"/>
    <s v="10"/>
    <s v="MANGO"/>
    <n v="1"/>
    <n v="30"/>
    <n v="30"/>
    <s v="LADIESWEAR"/>
    <s v="LADIES HIGH STREET BRANDS"/>
    <s v="LADIES MB DAY DRESSES"/>
    <x v="5"/>
  </r>
  <r>
    <s v="UW7MX"/>
    <s v="UVPFB"/>
    <s v="Mango Draped Neck Strappy Mini"/>
    <s v="BLUE"/>
    <s v="12"/>
    <s v="MANGO"/>
    <n v="1"/>
    <n v="30"/>
    <n v="30"/>
    <s v="LADIESWEAR"/>
    <s v="LADIES HIGH STREET BRANDS"/>
    <s v="LADIES MB DAY DRESSES"/>
    <x v="5"/>
  </r>
  <r>
    <s v="UW7JA"/>
    <s v="UVPLF"/>
    <s v="Mango V Neck Printed Mini Dres"/>
    <s v="GREEN"/>
    <s v="8"/>
    <s v="MANGO"/>
    <n v="2"/>
    <n v="26"/>
    <n v="52"/>
    <s v="LADIESWEAR"/>
    <s v="LADIES HIGH STREET BRANDS"/>
    <s v="LADIES MB DAY DRESSES"/>
    <x v="5"/>
  </r>
  <r>
    <s v="UXRZ7"/>
    <s v="UX3RD"/>
    <s v="Apricot Geo Patchwork Halter N"/>
    <s v="MUSTARD"/>
    <s v="14"/>
    <s v="APRICOT"/>
    <n v="1"/>
    <n v="39"/>
    <n v="39"/>
    <s v="LADIESWEAR"/>
    <s v="LADIES HIGH STREET BRANDS"/>
    <s v="LADIES MB DAY DRESSES"/>
    <x v="5"/>
  </r>
  <r>
    <s v="UXRYQ"/>
    <s v="UX424"/>
    <s v="Apricot Tropical Hibiscus Cami"/>
    <s v="BLACK"/>
    <s v="10"/>
    <s v="APRICOT"/>
    <n v="3"/>
    <n v="32"/>
    <n v="96"/>
    <s v="LADIESWEAR"/>
    <s v="LADIES HIGH STREET BRANDS"/>
    <s v="LADIES MB DAY DRESSES"/>
    <x v="5"/>
  </r>
  <r>
    <s v="UXYND"/>
    <s v="UXAKM"/>
    <s v="MANGO GINGHAM MIDI DRESS"/>
    <s v="NAVY"/>
    <s v="6"/>
    <s v="Mango"/>
    <n v="1"/>
    <n v="50"/>
    <n v="50"/>
    <s v="LADIESWEAR"/>
    <s v="LADIES HIGH STREET BRANDS"/>
    <s v="LADIES MB DAY DRESSES"/>
    <x v="5"/>
  </r>
  <r>
    <s v="UXYNJ"/>
    <s v="UXAKM"/>
    <s v="MANGO GINGHAM MIDI DRESS"/>
    <s v="NAVY"/>
    <s v="10"/>
    <s v="Mango"/>
    <n v="4"/>
    <n v="50"/>
    <n v="200"/>
    <s v="LADIESWEAR"/>
    <s v="LADIES HIGH STREET BRANDS"/>
    <s v="LADIES MB DAY DRESSES"/>
    <x v="5"/>
  </r>
  <r>
    <s v="UNUKG"/>
    <s v="UMLKE"/>
    <s v="Sosandar Poesy Gold Leather We"/>
    <s v="GOLD"/>
    <s v="4"/>
    <s v="SOSANDAR"/>
    <n v="1"/>
    <n v="65"/>
    <n v="65"/>
    <s v="FOOTWEAR &amp; ACCESSORIES"/>
    <s v="LADIES HIGH STREET BRANDS"/>
    <s v="LADIES BRANDED CASUAL SANDALS"/>
    <x v="2"/>
  </r>
  <r>
    <s v="UNUKJ"/>
    <s v="UMLKE"/>
    <s v="Sosandar Poesy Gold Leather We"/>
    <s v="GOLD"/>
    <s v="6"/>
    <s v="SOSANDAR"/>
    <n v="2"/>
    <n v="65"/>
    <n v="130"/>
    <s v="FOOTWEAR &amp; ACCESSORIES"/>
    <s v="LADIES HIGH STREET BRANDS"/>
    <s v="LADIES BRANDED CASUAL SANDALS"/>
    <x v="2"/>
  </r>
  <r>
    <s v="UNUKK"/>
    <s v="UMLKE"/>
    <s v="Sosandar Poesy Gold Leather We"/>
    <s v="GOLD"/>
    <s v="7"/>
    <s v="SOSANDAR"/>
    <n v="2"/>
    <n v="65"/>
    <n v="130"/>
    <s v="FOOTWEAR &amp; ACCESSORIES"/>
    <s v="LADIES HIGH STREET BRANDS"/>
    <s v="LADIES BRANDED CASUAL SANDALS"/>
    <x v="2"/>
  </r>
  <r>
    <s v="UXRVL"/>
    <s v="UXBS4"/>
    <s v="Mango Metallic Finish Platform"/>
    <s v="GOLD"/>
    <s v="5"/>
    <s v="MANGO"/>
    <n v="1"/>
    <n v="60"/>
    <n v="60"/>
    <s v="FOOTWEAR &amp; ACCESSORIES"/>
    <s v="LADIES HIGH STREET BRANDS"/>
    <s v="LADIES BRANDED CASUAL SANDALS"/>
    <x v="2"/>
  </r>
  <r>
    <s v="UXRVM"/>
    <s v="UXBS4"/>
    <s v="Mango Metallic Finish Platform"/>
    <s v="GOLD"/>
    <s v="6"/>
    <s v="MANGO"/>
    <n v="1"/>
    <n v="60"/>
    <n v="60"/>
    <s v="FOOTWEAR &amp; ACCESSORIES"/>
    <s v="LADIES HIGH STREET BRANDS"/>
    <s v="LADIES BRANDED CASUAL SANDALS"/>
    <x v="2"/>
  </r>
  <r>
    <s v="UXRW8"/>
    <s v="UXBSD"/>
    <s v="Mango Strap Design Velcro Fast"/>
    <s v="BLACK"/>
    <s v="7"/>
    <s v="MANGO"/>
    <n v="1"/>
    <n v="60"/>
    <n v="60"/>
    <s v="FOOTWEAR &amp; ACCESSORIES"/>
    <s v="LADIES HIGH STREET BRANDS"/>
    <s v="LADIES BRANDED CASUAL SANDALS"/>
    <x v="2"/>
  </r>
  <r>
    <s v="UXRW9"/>
    <s v="UXBSD"/>
    <s v="Mango Strap Design Velcro Fast"/>
    <s v="BLACK"/>
    <s v="8"/>
    <s v="MANGO"/>
    <n v="2"/>
    <n v="60"/>
    <n v="120"/>
    <s v="FOOTWEAR &amp; ACCESSORIES"/>
    <s v="LADIES HIGH STREET BRANDS"/>
    <s v="LADIES BRANDED CASUAL SANDALS"/>
    <x v="2"/>
  </r>
  <r>
    <s v="UPHDF"/>
    <s v="UN4C3"/>
    <s v="Sosandar Sage Green Perfect Sk"/>
    <s v="SAGE"/>
    <s v="10"/>
    <s v="Sosandar"/>
    <n v="1"/>
    <n v="49"/>
    <n v="49"/>
    <s v="LADIESWEAR"/>
    <s v="LADIES HIGH STREET BRANDS"/>
    <s v="LADIES MB SKINNY JEANS"/>
    <x v="5"/>
  </r>
  <r>
    <s v="UPHDJ"/>
    <s v="UN4C3"/>
    <s v="Sosandar Sage Green Perfect Sk"/>
    <s v="SAGE"/>
    <s v="16"/>
    <s v="Sosandar"/>
    <n v="1"/>
    <n v="49"/>
    <n v="49"/>
    <s v="LADIESWEAR"/>
    <s v="LADIES HIGH STREET BRANDS"/>
    <s v="LADIES MB SKINNY JEANS"/>
    <x v="5"/>
  </r>
  <r>
    <s v="UPHDL"/>
    <s v="UN4C3"/>
    <s v="Sosandar Sage Green Perfect Sk"/>
    <s v="SAGE"/>
    <s v="20"/>
    <s v="Sosandar"/>
    <n v="1"/>
    <n v="49"/>
    <n v="49"/>
    <s v="LADIESWEAR"/>
    <s v="LADIES HIGH STREET BRANDS"/>
    <s v="LADIES MB SKINNY JEANS"/>
    <x v="5"/>
  </r>
  <r>
    <s v="UPRWR"/>
    <s v="UMLPF"/>
    <s v="Sosandar Rose Gold Open Knit J"/>
    <s v="ROSE GOLD"/>
    <s v="XS"/>
    <s v="SOSANDAR"/>
    <n v="1"/>
    <n v="39"/>
    <n v="39"/>
    <s v="LADIESWEAR"/>
    <s v="LADIES HIGH STREET BRANDS"/>
    <s v="LADIES MB JUMPERS"/>
    <x v="5"/>
  </r>
  <r>
    <s v="UWHLC"/>
    <s v="UVV8S"/>
    <s v="Sosandar Denim Jacket"/>
    <s v="WHITE"/>
    <s v="16"/>
    <s v="Sosandar"/>
    <n v="1"/>
    <n v="59"/>
    <n v="59"/>
    <s v="LADIESWEAR"/>
    <s v="LADIES HIGH STREET BRANDS"/>
    <s v="LADIES MB LIGHTWEIGHT OUTERWEAR"/>
    <x v="5"/>
  </r>
  <r>
    <s v="UWHLE"/>
    <s v="UVV8S"/>
    <s v="Sosandar Denim Jacket"/>
    <s v="WHITE"/>
    <s v="18"/>
    <s v="Sosandar"/>
    <n v="2"/>
    <n v="59"/>
    <n v="118"/>
    <s v="LADIESWEAR"/>
    <s v="LADIES HIGH STREET BRANDS"/>
    <s v="LADIES MB LIGHTWEIGHT OUTERWEAR"/>
    <x v="5"/>
  </r>
  <r>
    <s v="UWHLF"/>
    <s v="UVV8S"/>
    <s v="Sosandar Denim Jacket"/>
    <s v="WHITE"/>
    <s v="20"/>
    <s v="Sosandar"/>
    <n v="3"/>
    <n v="59"/>
    <n v="177"/>
    <s v="LADIESWEAR"/>
    <s v="LADIES HIGH STREET BRANDS"/>
    <s v="LADIES MB LIGHTWEIGHT OUTERWEAR"/>
    <x v="5"/>
  </r>
  <r>
    <s v="UWHLG"/>
    <s v="UVV8S"/>
    <s v="Sosandar Denim Jacket"/>
    <s v="WHITE"/>
    <s v="8"/>
    <s v="Sosandar"/>
    <n v="1"/>
    <n v="59"/>
    <n v="59"/>
    <s v="LADIESWEAR"/>
    <s v="LADIES HIGH STREET BRANDS"/>
    <s v="LADIES MB LIGHTWEIGHT OUTERWEAR"/>
    <x v="5"/>
  </r>
  <r>
    <s v="UMNVY"/>
    <s v="UKG9H"/>
    <s v="Phase 8 Chiarra Ruffle Collar"/>
    <s v="PINK"/>
    <s v="10"/>
    <s v="Phase Eight"/>
    <n v="1"/>
    <n v="65"/>
    <n v="65"/>
    <s v="LADIESWEAR"/>
    <s v="LADIES HIGH STREET BRANDS"/>
    <s v="LADIES MB GOING OUT TOPS"/>
    <x v="5"/>
  </r>
  <r>
    <s v="UMNW4"/>
    <s v="UKG9H"/>
    <s v="Phase 8 Chiarra Ruffle Collar"/>
    <s v="PINK"/>
    <s v="14"/>
    <s v="Phase Eight"/>
    <n v="1"/>
    <n v="65"/>
    <n v="65"/>
    <s v="LADIESWEAR"/>
    <s v="LADIES HIGH STREET BRANDS"/>
    <s v="LADIES MB GOING OUT TOPS"/>
    <x v="5"/>
  </r>
  <r>
    <s v="UMNWC"/>
    <s v="UKG9M"/>
    <s v="Phase 8 Mona Co-ord Blouse"/>
    <s v="NATURAL"/>
    <s v="16"/>
    <s v="Phase Eight"/>
    <n v="1"/>
    <n v="65"/>
    <n v="65"/>
    <s v="LADIESWEAR"/>
    <s v="LADIES HIGH STREET BRANDS"/>
    <s v="LADIES MB T-SHIRTS"/>
    <x v="5"/>
  </r>
  <r>
    <s v="UMNWE"/>
    <s v="UKG9M"/>
    <s v="Phase 8 Mona Co-ord Blouse"/>
    <s v="NATURAL"/>
    <s v="8"/>
    <s v="Phase Eight"/>
    <n v="1"/>
    <n v="65"/>
    <n v="65"/>
    <s v="LADIESWEAR"/>
    <s v="LADIES HIGH STREET BRANDS"/>
    <s v="LADIES MB T-SHIRTS"/>
    <x v="5"/>
  </r>
  <r>
    <s v="UMNWF"/>
    <s v="UKG9M"/>
    <s v="Phase 8 Mona Co-ord Blouse"/>
    <s v="NATURAL"/>
    <s v="10"/>
    <s v="Phase Eight"/>
    <n v="2"/>
    <n v="65"/>
    <n v="130"/>
    <s v="LADIESWEAR"/>
    <s v="LADIES HIGH STREET BRANDS"/>
    <s v="LADIES MB T-SHIRTS"/>
    <x v="5"/>
  </r>
  <r>
    <s v="URMGW"/>
    <s v="UR99M"/>
    <s v="Blouson Sleeve Fitted Top"/>
    <s v="CREAM"/>
    <s v="14"/>
    <s v="APRICOT"/>
    <n v="1"/>
    <n v="19"/>
    <n v="19"/>
    <s v="LADIESWEAR"/>
    <s v="LADIES HIGH STREET BRANDS"/>
    <s v="LADIES MB T-SHIRTS"/>
    <x v="5"/>
  </r>
  <r>
    <s v="URMGX"/>
    <s v="UR99M"/>
    <s v="Blouson Sleeve Fitted Top"/>
    <s v="CREAM"/>
    <s v="16"/>
    <s v="APRICOT"/>
    <n v="1"/>
    <n v="19"/>
    <n v="19"/>
    <s v="LADIESWEAR"/>
    <s v="LADIES HIGH STREET BRANDS"/>
    <s v="LADIES MB T-SHIRTS"/>
    <x v="5"/>
  </r>
  <r>
    <s v="UTQKR"/>
    <s v="UTBUZ"/>
    <s v="Live Unlimited Black Plisse Ki"/>
    <s v="BLACK"/>
    <s v="16"/>
    <s v="LIVE UNLIMITED"/>
    <n v="2"/>
    <n v="59"/>
    <n v="118"/>
    <s v="LADIESWEAR"/>
    <s v="LADIES HIGH STREET BRANDS"/>
    <s v="LADIES MB GOING OUT TOPS"/>
    <x v="5"/>
  </r>
  <r>
    <s v="UTQKT"/>
    <s v="UTBUZ"/>
    <s v="Live Unlimited Black Plisse Ki"/>
    <s v="BLACK"/>
    <s v="18"/>
    <s v="LIVE UNLIMITED"/>
    <n v="3"/>
    <n v="59"/>
    <n v="177"/>
    <s v="LADIESWEAR"/>
    <s v="LADIES HIGH STREET BRANDS"/>
    <s v="LADIES MB GOING OUT TOPS"/>
    <x v="5"/>
  </r>
  <r>
    <s v="UTQKV"/>
    <s v="UTBUZ"/>
    <s v="Live Unlimited Black Plisse Ki"/>
    <s v="BLACK"/>
    <s v="22"/>
    <s v="LIVE UNLIMITED"/>
    <n v="1"/>
    <n v="59"/>
    <n v="59"/>
    <s v="LADIESWEAR"/>
    <s v="LADIES HIGH STREET BRANDS"/>
    <s v="LADIES MB GOING OUT TOPS"/>
    <x v="5"/>
  </r>
  <r>
    <s v="UTQPC"/>
    <s v="UTBV2"/>
    <s v="Live Unlimited Black Plisse Ve"/>
    <s v="BLACK"/>
    <s v="20"/>
    <s v="LIVE UNLIMITED"/>
    <n v="1"/>
    <n v="39"/>
    <n v="39"/>
    <s v="LADIESWEAR"/>
    <s v="LADIES HIGH STREET BRANDS"/>
    <s v="LADIES MB T-SHIRTS"/>
    <x v="5"/>
  </r>
  <r>
    <s v="UTQPG"/>
    <s v="UTBV2"/>
    <s v="Live Unlimited Black Plisse Ve"/>
    <s v="BLACK"/>
    <s v="28"/>
    <s v="LIVE UNLIMITED"/>
    <n v="1"/>
    <n v="39"/>
    <n v="39"/>
    <s v="LADIESWEAR"/>
    <s v="LADIES HIGH STREET BRANDS"/>
    <s v="LADIES MB T-SHIRTS"/>
    <x v="5"/>
  </r>
  <r>
    <s v="UTQPH"/>
    <s v="UTBV2"/>
    <s v="Live Unlimited Black Plisse Ve"/>
    <s v="BLACK"/>
    <s v="16"/>
    <s v="LIVE UNLIMITED"/>
    <n v="4"/>
    <n v="39"/>
    <n v="156"/>
    <s v="LADIESWEAR"/>
    <s v="LADIES HIGH STREET BRANDS"/>
    <s v="LADIES MB T-SHIRTS"/>
    <x v="5"/>
  </r>
  <r>
    <s v="UTQPJ"/>
    <s v="UTBV2"/>
    <s v="Live Unlimited Black Plisse Ve"/>
    <s v="BLACK"/>
    <s v="18"/>
    <s v="LIVE UNLIMITED"/>
    <n v="1"/>
    <n v="39"/>
    <n v="39"/>
    <s v="LADIESWEAR"/>
    <s v="LADIES HIGH STREET BRANDS"/>
    <s v="LADIES MB T-SHIRTS"/>
    <x v="5"/>
  </r>
  <r>
    <s v="UTQK4"/>
    <s v="UTBVX"/>
    <s v="Live Unlimited Red Ditsy Pleat"/>
    <s v="RED"/>
    <s v="16"/>
    <s v="LIVE UNLIMITED"/>
    <n v="1"/>
    <n v="38"/>
    <n v="38"/>
    <s v="LADIESWEAR"/>
    <s v="LADIES HIGH STREET BRANDS"/>
    <s v="LADIES MB GOING OUT TOPS"/>
    <x v="5"/>
  </r>
  <r>
    <s v="UTQK9"/>
    <s v="UTBVX"/>
    <s v="Live Unlimited Red Ditsy Pleat"/>
    <s v="RED"/>
    <s v="26"/>
    <s v="LIVE UNLIMITED"/>
    <n v="3"/>
    <n v="38"/>
    <n v="114"/>
    <s v="LADIESWEAR"/>
    <s v="LADIES HIGH STREET BRANDS"/>
    <s v="LADIES MB GOING OUT TOPS"/>
    <x v="5"/>
  </r>
  <r>
    <s v="UTQJG"/>
    <s v="UTBXJ"/>
    <s v="Live Unlimited Mono Animal Sho"/>
    <s v="MULTI"/>
    <s v="16"/>
    <s v="LIVE UNLIMITED"/>
    <n v="2"/>
    <n v="65"/>
    <n v="130"/>
    <s v="LADIESWEAR"/>
    <s v="LADIES HIGH STREET BRANDS"/>
    <s v="LADIES MB GOING OUT TOPS"/>
    <x v="5"/>
  </r>
  <r>
    <s v="UTQJH"/>
    <s v="UTBXJ"/>
    <s v="Live Unlimited Mono Animal Sho"/>
    <s v="MULTI"/>
    <s v="18"/>
    <s v="LIVE UNLIMITED"/>
    <n v="1"/>
    <n v="65"/>
    <n v="65"/>
    <s v="LADIESWEAR"/>
    <s v="LADIES HIGH STREET BRANDS"/>
    <s v="LADIES MB GOING OUT TOPS"/>
    <x v="5"/>
  </r>
  <r>
    <s v="UW48Q"/>
    <s v="UVJ85"/>
    <s v="Ivory Peplum Hem T-Shirt"/>
    <s v="IVORY"/>
    <s v="16"/>
    <s v="LIVE UNLIMITED"/>
    <n v="1"/>
    <n v="55"/>
    <n v="55"/>
    <s v="LADIESWEAR"/>
    <s v="LADIES HIGH STREET BRANDS"/>
    <s v="LADIES MB T-SHIRTS"/>
    <x v="5"/>
  </r>
  <r>
    <s v="UW48R"/>
    <s v="UVJ85"/>
    <s v="Ivory Peplum Hem T-Shirt"/>
    <s v="IVORY"/>
    <s v="18"/>
    <s v="LIVE UNLIMITED"/>
    <n v="2"/>
    <n v="55"/>
    <n v="110"/>
    <s v="LADIESWEAR"/>
    <s v="LADIES HIGH STREET BRANDS"/>
    <s v="LADIES MB T-SHIRTS"/>
    <x v="5"/>
  </r>
  <r>
    <s v="UW48S"/>
    <s v="UVJ85"/>
    <s v="Ivory Peplum Hem T-Shirt"/>
    <s v="IVORY"/>
    <s v="20"/>
    <s v="LIVE UNLIMITED"/>
    <n v="6"/>
    <n v="55"/>
    <n v="330"/>
    <s v="LADIESWEAR"/>
    <s v="LADIES HIGH STREET BRANDS"/>
    <s v="LADIES MB T-SHIRTS"/>
    <x v="5"/>
  </r>
  <r>
    <s v="UW48T"/>
    <s v="UVJ85"/>
    <s v="Ivory Peplum Hem T-Shirt"/>
    <s v="IVORY"/>
    <s v="22"/>
    <s v="LIVE UNLIMITED"/>
    <n v="1"/>
    <n v="55"/>
    <n v="55"/>
    <s v="LADIESWEAR"/>
    <s v="LADIES HIGH STREET BRANDS"/>
    <s v="LADIES MB T-SHIRTS"/>
    <x v="5"/>
  </r>
  <r>
    <s v="UW48V"/>
    <s v="UVJ85"/>
    <s v="Ivory Peplum Hem T-Shirt"/>
    <s v="IVORY"/>
    <s v="26"/>
    <s v="LIVE UNLIMITED"/>
    <n v="1"/>
    <n v="55"/>
    <n v="55"/>
    <s v="LADIESWEAR"/>
    <s v="LADIES HIGH STREET BRANDS"/>
    <s v="LADIES MB T-SHIRTS"/>
    <x v="5"/>
  </r>
  <r>
    <s v="UW44E"/>
    <s v="UVJ9Y"/>
    <s v="Orange Skin Print Gathered Nec"/>
    <s v="ORANGE"/>
    <s v="18"/>
    <s v="LIVE UNLIMITED"/>
    <n v="2"/>
    <n v="38"/>
    <n v="76"/>
    <s v="LADIESWEAR"/>
    <s v="LADIES HIGH STREET BRANDS"/>
    <s v="LADIES MB CASUAL SHIRTS"/>
    <x v="5"/>
  </r>
  <r>
    <s v="UW44G"/>
    <s v="UVJ9Y"/>
    <s v="Orange Skin Print Gathered Nec"/>
    <s v="ORANGE"/>
    <s v="22"/>
    <s v="LIVE UNLIMITED"/>
    <n v="1"/>
    <n v="38"/>
    <n v="38"/>
    <s v="LADIESWEAR"/>
    <s v="LADIES HIGH STREET BRANDS"/>
    <s v="LADIES MB CASUAL SHIRTS"/>
    <x v="5"/>
  </r>
  <r>
    <s v="UXYVC"/>
    <s v="UXAQN"/>
    <s v="MANGO WATERMELON T-SHIRT"/>
    <s v="WHITE"/>
    <s v="M"/>
    <s v="Mango"/>
    <n v="1"/>
    <n v="10"/>
    <n v="10"/>
    <s v="LADIESWEAR"/>
    <s v="LADIES HIGH STREET BRANDS"/>
    <s v="LADIES MB T-SHIRTS"/>
    <x v="5"/>
  </r>
  <r>
    <s v="UCC3N"/>
    <s v="UC4DK"/>
    <s v="Oversized Chunky Square Sungla"/>
    <s v="BROWN"/>
    <s v="ONE SIZE"/>
    <s v="RIVER ISLAND"/>
    <n v="5"/>
    <n v="16"/>
    <n v="80"/>
    <s v="CHILDRENSWEAR"/>
    <s v="RIVER ISLAND WOMENS"/>
    <s v="RIVER ISLAND LADIES SUNGLASSES"/>
    <x v="7"/>
  </r>
  <r>
    <s v="UCC43"/>
    <s v="UC4JM"/>
    <s v="Oversized Chunky Square Glam S"/>
    <s v="BLACK"/>
    <s v="ONE SIZE"/>
    <s v="RIVER ISLAND"/>
    <n v="1"/>
    <n v="16"/>
    <n v="16"/>
    <s v="CHILDRENSWEAR"/>
    <s v="RIVER ISLAND WOMENS"/>
    <s v="RIVER ISLAND LADIES SUNGLASSES"/>
    <x v="7"/>
  </r>
  <r>
    <s v="ULMTX"/>
    <s v="UL3UX"/>
    <s v="Monogram Double Pocket Messeng"/>
    <s v="BROWN"/>
    <s v="ONE SIZE"/>
    <s v="RIVER ISLAND"/>
    <n v="14"/>
    <n v="38"/>
    <n v="532"/>
    <s v="CHILDRENSWEAR"/>
    <s v="RIVER ISLAND WOMENS"/>
    <s v="RIVER ISLAND LADIES BAGS"/>
    <x v="7"/>
  </r>
  <r>
    <s v="UPL2T"/>
    <s v="UPFR2"/>
    <s v="Oversized Round Sunglasses - B"/>
    <s v="BLACK"/>
    <s v="ONE SIZE"/>
    <s v="RIVER ISLAND"/>
    <n v="1"/>
    <n v="16"/>
    <n v="16"/>
    <s v="CHILDRENSWEAR"/>
    <s v="RIVER ISLAND WOMENS"/>
    <s v="RIVER ISLAND LADIES SUNGLASSES"/>
    <x v="7"/>
  </r>
  <r>
    <s v="UV8NK"/>
    <s v="UV6YN"/>
    <s v="Chevron Cross Body Bag - Black"/>
    <s v="BLACK"/>
    <s v="ONE SIZE"/>
    <s v="RIVER ISLAND"/>
    <n v="1"/>
    <n v="38"/>
    <n v="38"/>
    <s v="CHILDRENSWEAR"/>
    <s v="RIVER ISLAND WOMENS"/>
    <s v="RIVER ISLAND LADIES BAGS"/>
    <x v="7"/>
  </r>
  <r>
    <s v="UV8NC"/>
    <s v="UV6YT"/>
    <s v="Patent Embossed Satchel - Pink"/>
    <s v="PINK"/>
    <s v="ONE SIZE"/>
    <s v="RIVER ISLAND"/>
    <n v="1"/>
    <n v="32"/>
    <n v="32"/>
    <s v="CHILDRENSWEAR"/>
    <s v="RIVER ISLAND WOMENS"/>
    <s v="RIVER ISLAND LADIES BAGS"/>
    <x v="7"/>
  </r>
  <r>
    <s v="UWPE2"/>
    <s v="UWGT3"/>
    <s v="Cateye Layer Frame Sunglasses"/>
    <s v="BLACK"/>
    <s v="ONE SIZE"/>
    <s v="RIVER ISLAND"/>
    <n v="1"/>
    <n v="14"/>
    <n v="14"/>
    <s v="CHILDRENSWEAR"/>
    <s v="RIVER ISLAND WOMENS"/>
    <s v="RIVER ISLAND LADIES SUNGLASSES"/>
    <x v="7"/>
  </r>
  <r>
    <s v="UWPE4"/>
    <s v="UWGT7"/>
    <s v="Oversized Square Glam Sunglass"/>
    <s v="BLACK"/>
    <s v="ONE SIZE"/>
    <s v="RIVER ISLAND"/>
    <n v="1"/>
    <n v="16"/>
    <n v="16"/>
    <s v="CHILDRENSWEAR"/>
    <s v="RIVER ISLAND WOMENS"/>
    <s v="RIVER ISLAND LADIES SUNGLASSES"/>
    <x v="7"/>
  </r>
  <r>
    <s v="V3CPL"/>
    <s v="V36K9"/>
    <s v="Mini Quilted Tote Bag - White"/>
    <s v="WHITE"/>
    <s v="ONE SIZE"/>
    <s v="RIVER ISLAND"/>
    <n v="4"/>
    <n v="30"/>
    <n v="120"/>
    <s v="CHILDRENSWEAR"/>
    <s v="RIVER ISLAND WOMENS"/>
    <s v="RIVER ISLAND LADIES BAGS"/>
    <x v="7"/>
  </r>
  <r>
    <s v="V548B"/>
    <s v="V4YUQ"/>
    <s v="Embossed Patent Purse - Grey"/>
    <s v="GREY"/>
    <s v="ONE SIZE"/>
    <s v="RIVER ISLAND"/>
    <n v="1"/>
    <n v="16"/>
    <n v="16"/>
    <s v="CHILDRENSWEAR"/>
    <s v="RIVER ISLAND WOMENS"/>
    <s v="RIVER ISLAND LADIES OTHERS"/>
    <x v="7"/>
  </r>
  <r>
    <s v="RMGUM"/>
    <s v="RMDMT"/>
    <s v="Colour Block Legging-grey"/>
    <s v="GREY"/>
    <s v="12"/>
    <s v="River Island"/>
    <n v="1"/>
    <n v="24"/>
    <n v="24"/>
    <s v="CHILDRENSWEAR"/>
    <s v="RIVER ISLAND WOMENS"/>
    <s v="RIVER ISLAND LEGGINGS"/>
    <x v="5"/>
  </r>
  <r>
    <s v="TCWC4"/>
    <s v="TCU3D"/>
    <s v="High Waist Cycling Short-black"/>
    <s v="BLACK"/>
    <s v="16"/>
    <s v="River Island"/>
    <n v="1"/>
    <n v="10"/>
    <n v="10"/>
    <s v="CHILDRENSWEAR"/>
    <s v="RIVER ISLAND WOMENS"/>
    <s v="RIVER ISLAND SHORTS"/>
    <x v="5"/>
  </r>
  <r>
    <s v="TGVHN"/>
    <s v="TGTYA"/>
    <s v="Floral Mini Flounce Skirt-blac"/>
    <s v="BLACK"/>
    <s v="12"/>
    <s v="RI Petite"/>
    <n v="1"/>
    <n v="28"/>
    <n v="28"/>
    <s v="CHILDRENSWEAR"/>
    <s v="RIVER ISLAND WOMENS"/>
    <s v="RIVER ISLAND SKIRTS"/>
    <x v="5"/>
  </r>
  <r>
    <s v="TVCUW"/>
    <s v="TURRY"/>
    <s v="Split Hem Cigarette Trosuer-Bl"/>
    <s v="BLACK"/>
    <s v="10"/>
    <s v="RIVER ISLAND"/>
    <n v="4"/>
    <n v="36"/>
    <n v="144"/>
    <s v="CHILDRENSWEAR"/>
    <s v="RIVER ISLAND WOMENS"/>
    <s v="RIVER ISLAND TROUSERS"/>
    <x v="5"/>
  </r>
  <r>
    <s v="TVCUY"/>
    <s v="TURRY"/>
    <s v="Split Hem Cigarette Trosuer-Bl"/>
    <s v="BLACK"/>
    <s v="14"/>
    <s v="RIVER ISLAND"/>
    <n v="1"/>
    <n v="36"/>
    <n v="36"/>
    <s v="CHILDRENSWEAR"/>
    <s v="RIVER ISLAND WOMENS"/>
    <s v="RIVER ISLAND TROUSERS"/>
    <x v="5"/>
  </r>
  <r>
    <s v="U6TAP"/>
    <s v="U6KWD"/>
    <s v="Petite Split Front Cigarette T"/>
    <s v="BLACK"/>
    <s v="12"/>
    <s v="RI PETITE"/>
    <n v="1"/>
    <n v="36"/>
    <n v="36"/>
    <s v="CHILDRENSWEAR"/>
    <s v="RIVER ISLAND WOMENS"/>
    <s v="RIVER ISLAND TROUSERS"/>
    <x v="5"/>
  </r>
  <r>
    <s v="U6TAT"/>
    <s v="U6KWD"/>
    <s v="Petite Split Front Cigarette T"/>
    <s v="BLACK"/>
    <s v="4"/>
    <s v="RI PETITE"/>
    <n v="1"/>
    <n v="36"/>
    <n v="36"/>
    <s v="CHILDRENSWEAR"/>
    <s v="RIVER ISLAND WOMENS"/>
    <s v="RIVER ISLAND TROUSERS"/>
    <x v="5"/>
  </r>
  <r>
    <s v="U6TAU"/>
    <s v="U6KWD"/>
    <s v="Petite Split Front Cigarette T"/>
    <s v="BLACK"/>
    <s v="6"/>
    <s v="RI PETITE"/>
    <n v="1"/>
    <n v="36"/>
    <n v="36"/>
    <s v="CHILDRENSWEAR"/>
    <s v="RIVER ISLAND WOMENS"/>
    <s v="RIVER ISLAND TROUSERS"/>
    <x v="5"/>
  </r>
  <r>
    <s v="UHUKM"/>
    <s v="UHEGF"/>
    <s v="Pocketed Cargo Trouser-beige"/>
    <s v="BEIGE"/>
    <s v="12"/>
    <s v="RIVER ISLAND"/>
    <n v="1"/>
    <n v="55"/>
    <n v="55"/>
    <s v="CHILDRENSWEAR"/>
    <s v="RIVER ISLAND WOMENS"/>
    <s v="RIVER ISLAND TROUSERS"/>
    <x v="5"/>
  </r>
  <r>
    <s v="ULK9L"/>
    <s v="UKYVM"/>
    <s v="Petite Pleated Wide Leg Trouse"/>
    <s v="BLUE"/>
    <s v="4"/>
    <s v="RI PETITE"/>
    <n v="1"/>
    <n v="40"/>
    <n v="40"/>
    <s v="CHILDRENSWEAR"/>
    <s v="RIVER ISLAND WOMENS"/>
    <s v="RIVER ISLAND TROUSERS"/>
    <x v="5"/>
  </r>
  <r>
    <s v="ULK9V"/>
    <s v="UKYVM"/>
    <s v="Petite Pleated Wide Leg Trouse"/>
    <s v="BLUE"/>
    <s v="10"/>
    <s v="RI PETITE"/>
    <n v="2"/>
    <n v="40"/>
    <n v="80"/>
    <s v="CHILDRENSWEAR"/>
    <s v="RIVER ISLAND WOMENS"/>
    <s v="RIVER ISLAND TROUSERS"/>
    <x v="5"/>
  </r>
  <r>
    <s v="ULKDX"/>
    <s v="UKYYX"/>
    <s v="Wide Leg Scuba Crepe Trouser-w"/>
    <s v="WHITE"/>
    <s v="18"/>
    <s v="RIVER ISLAND"/>
    <n v="1"/>
    <n v="32"/>
    <n v="32"/>
    <s v="CHILDRENSWEAR"/>
    <s v="RIVER ISLAND WOMENS"/>
    <s v="RIVER ISLAND TROUSERS"/>
    <x v="5"/>
  </r>
  <r>
    <s v="ULKEL"/>
    <s v="UKYYX"/>
    <s v="Wide Leg Scuba Crepe Trouser-w"/>
    <s v="WHITE"/>
    <s v="10"/>
    <s v="RIVER ISLAND"/>
    <n v="3"/>
    <n v="32"/>
    <n v="96"/>
    <s v="CHILDRENSWEAR"/>
    <s v="RIVER ISLAND WOMENS"/>
    <s v="RIVER ISLAND TROUSERS"/>
    <x v="5"/>
  </r>
  <r>
    <s v="ULKEM"/>
    <s v="UKYYX"/>
    <s v="Wide Leg Scuba Crepe Trouser-w"/>
    <s v="WHITE"/>
    <s v="12"/>
    <s v="RIVER ISLAND"/>
    <n v="1"/>
    <n v="32"/>
    <n v="32"/>
    <s v="CHILDRENSWEAR"/>
    <s v="RIVER ISLAND WOMENS"/>
    <s v="RIVER ISLAND TROUSERS"/>
    <x v="5"/>
  </r>
  <r>
    <s v="ULKEN"/>
    <s v="UKYYX"/>
    <s v="Wide Leg Scuba Crepe Trouser-w"/>
    <s v="WHITE"/>
    <s v="14"/>
    <s v="RIVER ISLAND"/>
    <n v="1"/>
    <n v="32"/>
    <n v="32"/>
    <s v="CHILDRENSWEAR"/>
    <s v="RIVER ISLAND WOMENS"/>
    <s v="RIVER ISLAND TROUSERS"/>
    <x v="5"/>
  </r>
  <r>
    <s v="ULKEP"/>
    <s v="UKYYX"/>
    <s v="Wide Leg Scuba Crepe Trouser-w"/>
    <s v="WHITE"/>
    <s v="16"/>
    <s v="RIVER ISLAND"/>
    <n v="2"/>
    <n v="32"/>
    <n v="64"/>
    <s v="CHILDRENSWEAR"/>
    <s v="RIVER ISLAND WOMENS"/>
    <s v="RIVER ISLAND TROUSERS"/>
    <x v="5"/>
  </r>
  <r>
    <s v="ULK7Y"/>
    <s v="UL39Y"/>
    <s v="Petite Tie Waist Trouser-cream"/>
    <s v="CREAM"/>
    <s v="14"/>
    <s v="RI PETITE"/>
    <n v="4"/>
    <n v="40"/>
    <n v="160"/>
    <s v="CHILDRENSWEAR"/>
    <s v="RIVER ISLAND WOMENS"/>
    <s v="RIVER ISLAND TROUSERS"/>
    <x v="5"/>
  </r>
  <r>
    <s v="UR42T"/>
    <s v="UQTDK"/>
    <s v="Hanky Animal Layered Skirt- Bl"/>
    <s v="BLACK"/>
    <s v="12"/>
    <s v="River Island"/>
    <n v="2"/>
    <n v="39"/>
    <n v="78"/>
    <s v="CHILDRENSWEAR"/>
    <s v="RIVER ISLAND WOMENS"/>
    <s v="RIVER ISLAND SKIRTS"/>
    <x v="5"/>
  </r>
  <r>
    <s v="UR4G5"/>
    <s v="UQTE5"/>
    <s v="Denim Boyfriend Short-dark Den"/>
    <s v="DARK DENIM"/>
    <s v="14"/>
    <s v="River Island"/>
    <n v="1"/>
    <n v="36"/>
    <n v="36"/>
    <s v="CHILDRENSWEAR"/>
    <s v="RIVER ISLAND WOMENS"/>
    <s v="RIVER ISLAND SHORTS"/>
    <x v="5"/>
  </r>
  <r>
    <s v="UR4GA"/>
    <s v="UQTE5"/>
    <s v="Denim Boyfriend Short-dark Den"/>
    <s v="DARK DENIM"/>
    <s v="10"/>
    <s v="River Island"/>
    <n v="4"/>
    <n v="36"/>
    <n v="144"/>
    <s v="CHILDRENSWEAR"/>
    <s v="RIVER ISLAND WOMENS"/>
    <s v="RIVER ISLAND SHORTS"/>
    <x v="5"/>
  </r>
  <r>
    <s v="UR4GB"/>
    <s v="UQTE5"/>
    <s v="Denim Boyfriend Short-dark Den"/>
    <s v="DARK DENIM"/>
    <s v="12"/>
    <s v="River Island"/>
    <n v="2"/>
    <n v="36"/>
    <n v="72"/>
    <s v="CHILDRENSWEAR"/>
    <s v="RIVER ISLAND WOMENS"/>
    <s v="RIVER ISLAND SHORTS"/>
    <x v="5"/>
  </r>
  <r>
    <s v="UXBBA"/>
    <s v="UX5CT"/>
    <s v="Ribbed Tube Midi Skirt-lime"/>
    <s v="LIME"/>
    <s v="16"/>
    <s v="River Island"/>
    <n v="1"/>
    <n v="20"/>
    <n v="20"/>
    <s v="CHILDRENSWEAR"/>
    <s v="RIVER ISLAND WOMENS"/>
    <s v="RIVER ISLAND SKIRTS"/>
    <x v="5"/>
  </r>
  <r>
    <s v="UXBBP"/>
    <s v="UX5CT"/>
    <s v="Ribbed Tube Midi Skirt-lime"/>
    <s v="LIME"/>
    <s v="12"/>
    <s v="River Island"/>
    <n v="2"/>
    <n v="20"/>
    <n v="40"/>
    <s v="CHILDRENSWEAR"/>
    <s v="RIVER ISLAND WOMENS"/>
    <s v="RIVER ISLAND SKIRTS"/>
    <x v="5"/>
  </r>
  <r>
    <s v="UXBBF"/>
    <s v="UX5CV"/>
    <s v="Ribbed Tube Midaxi Skirt-black"/>
    <s v="BLACK"/>
    <s v="12"/>
    <s v="River Island"/>
    <n v="1"/>
    <n v="22"/>
    <n v="22"/>
    <s v="CHILDRENSWEAR"/>
    <s v="RIVER ISLAND WOMENS"/>
    <s v="RIVER ISLAND SKIRTS"/>
    <x v="5"/>
  </r>
  <r>
    <s v="UXHGZ"/>
    <s v="UXBPV"/>
    <s v="Denim Flare Short - White"/>
    <s v="WHITE"/>
    <s v="10"/>
    <s v="RIVER ISLAND"/>
    <n v="1"/>
    <n v="32"/>
    <n v="32"/>
    <s v="CHILDRENSWEAR"/>
    <s v="RIVER ISLAND WOMENS"/>
    <s v="RIVER ISLAND SHORTS"/>
    <x v="5"/>
  </r>
  <r>
    <s v="UXHH4"/>
    <s v="UXBPV"/>
    <s v="Denim Flare Short - White"/>
    <s v="WHITE"/>
    <s v="16"/>
    <s v="RIVER ISLAND"/>
    <n v="1"/>
    <n v="32"/>
    <n v="32"/>
    <s v="CHILDRENSWEAR"/>
    <s v="RIVER ISLAND WOMENS"/>
    <s v="RIVER ISLAND SHORTS"/>
    <x v="5"/>
  </r>
  <r>
    <s v="UXHBS"/>
    <s v="UXBPW"/>
    <s v="Shirred Culotte - Black"/>
    <s v="BLACK"/>
    <s v="24"/>
    <s v="RIVER ISLAND"/>
    <n v="2"/>
    <n v="25"/>
    <n v="50"/>
    <s v="CHILDRENSWEAR"/>
    <s v="RIVER ISLAND WOMENS"/>
    <s v="RIVER ISLAND TROUSERS"/>
    <x v="5"/>
  </r>
  <r>
    <s v="UXHBT"/>
    <s v="UXBPW"/>
    <s v="Shirred Culotte - Black"/>
    <s v="BLACK"/>
    <s v="26"/>
    <s v="RIVER ISLAND"/>
    <n v="1"/>
    <n v="25"/>
    <n v="25"/>
    <s v="CHILDRENSWEAR"/>
    <s v="RIVER ISLAND WOMENS"/>
    <s v="RIVER ISLAND TROUSERS"/>
    <x v="5"/>
  </r>
  <r>
    <s v="UXHBU"/>
    <s v="UXBPW"/>
    <s v="Shirred Culotte - Black"/>
    <s v="BLACK"/>
    <s v="28"/>
    <s v="RIVER ISLAND"/>
    <n v="2"/>
    <n v="25"/>
    <n v="50"/>
    <s v="CHILDRENSWEAR"/>
    <s v="RIVER ISLAND WOMENS"/>
    <s v="RIVER ISLAND TROUSERS"/>
    <x v="5"/>
  </r>
  <r>
    <s v="UXHBW"/>
    <s v="UXBPW"/>
    <s v="Shirred Culotte - Black"/>
    <s v="BLACK"/>
    <s v="18"/>
    <s v="RIVER ISLAND"/>
    <n v="3"/>
    <n v="25"/>
    <n v="75"/>
    <s v="CHILDRENSWEAR"/>
    <s v="RIVER ISLAND WOMENS"/>
    <s v="RIVER ISLAND TROUSERS"/>
    <x v="5"/>
  </r>
  <r>
    <s v="UXVWE"/>
    <s v="UXNND"/>
    <s v="Floral Layered Frill Short - P"/>
    <s v="PINK"/>
    <s v="10"/>
    <s v="River Island"/>
    <n v="1"/>
    <n v="29"/>
    <n v="29"/>
    <s v="CHILDRENSWEAR"/>
    <s v="RIVER ISLAND WOMENS"/>
    <s v="RIVER ISLAND SHORTS"/>
    <x v="5"/>
  </r>
  <r>
    <s v="UXVWJ"/>
    <s v="UXNND"/>
    <s v="Floral Layered Frill Short - P"/>
    <s v="PINK"/>
    <s v="12"/>
    <s v="River Island"/>
    <n v="2"/>
    <n v="29"/>
    <n v="58"/>
    <s v="CHILDRENSWEAR"/>
    <s v="RIVER ISLAND WOMENS"/>
    <s v="RIVER ISLAND SHORTS"/>
    <x v="5"/>
  </r>
  <r>
    <s v="V4RZF"/>
    <s v="V4DAG"/>
    <s v="Flare Short-Pink"/>
    <s v="PINK"/>
    <s v="10"/>
    <s v="RIVER ISLAND"/>
    <n v="1"/>
    <n v="35"/>
    <n v="35"/>
    <s v="CHILDRENSWEAR"/>
    <s v="RIVER ISLAND WOMENS"/>
    <s v="RIVER ISLAND SHORTS"/>
    <x v="5"/>
  </r>
  <r>
    <s v="V4RZG"/>
    <s v="V4DAG"/>
    <s v="Flare Short-Pink"/>
    <s v="PINK"/>
    <s v="12"/>
    <s v="RIVER ISLAND"/>
    <n v="1"/>
    <n v="35"/>
    <n v="35"/>
    <s v="CHILDRENSWEAR"/>
    <s v="RIVER ISLAND WOMENS"/>
    <s v="RIVER ISLAND SHORTS"/>
    <x v="5"/>
  </r>
  <r>
    <s v="V4RZH"/>
    <s v="V4DAG"/>
    <s v="Flare Short-Pink"/>
    <s v="PINK"/>
    <s v="14"/>
    <s v="RIVER ISLAND"/>
    <n v="3"/>
    <n v="35"/>
    <n v="105"/>
    <s v="CHILDRENSWEAR"/>
    <s v="RIVER ISLAND WOMENS"/>
    <s v="RIVER ISLAND SHORTS"/>
    <x v="5"/>
  </r>
  <r>
    <s v="V4RZJ"/>
    <s v="V4DAG"/>
    <s v="Flare Short-Pink"/>
    <s v="PINK"/>
    <s v="16"/>
    <s v="RIVER ISLAND"/>
    <n v="3"/>
    <n v="35"/>
    <n v="105"/>
    <s v="CHILDRENSWEAR"/>
    <s v="RIVER ISLAND WOMENS"/>
    <s v="RIVER ISLAND SHORTS"/>
    <x v="5"/>
  </r>
  <r>
    <s v="RMCHK"/>
    <s v="RM7HA"/>
    <s v="Long Sleeve Hooded Scuba Dress"/>
    <s v="BLACK"/>
    <s v="10"/>
    <s v="River Island"/>
    <n v="1"/>
    <n v="48"/>
    <n v="48"/>
    <s v="CHILDRENSWEAR"/>
    <s v="RIVER ISLAND WOMENS"/>
    <s v="RIVER ISLAND DAY DRESS"/>
    <x v="5"/>
  </r>
  <r>
    <s v="RU7H6"/>
    <s v="RTXCM"/>
    <s v="Frill Top Bardot Dress"/>
    <s v="BLUE"/>
    <s v="10"/>
    <s v="River Island"/>
    <n v="1"/>
    <n v="28"/>
    <n v="28"/>
    <s v="CHILDRENSWEAR"/>
    <s v="RIVER ISLAND WOMENS"/>
    <s v="RIVER ISLAND DAY DRESS"/>
    <x v="5"/>
  </r>
  <r>
    <s v="TCWP6"/>
    <s v="TCTCW"/>
    <s v="Frill Neck Midi Dress - Pink"/>
    <s v="PINK"/>
    <s v="12"/>
    <s v="RI Petite"/>
    <n v="1"/>
    <n v="40"/>
    <n v="40"/>
    <s v="CHILDRENSWEAR"/>
    <s v="RIVER ISLAND WOMENS"/>
    <s v="RIVER ISLAND DAY DRESS"/>
    <x v="5"/>
  </r>
  <r>
    <s v="TVAX6"/>
    <s v="TURRH"/>
    <s v="High Neck Split Satin Midi Dre"/>
    <s v="YELLOW"/>
    <s v="18"/>
    <s v="RIVER ISLAND"/>
    <n v="1"/>
    <n v="46"/>
    <n v="46"/>
    <s v="CHILDRENSWEAR"/>
    <s v="RIVER ISLAND WOMENS"/>
    <s v="RIVER ISLAND GOING OUT DRESS"/>
    <x v="5"/>
  </r>
  <r>
    <s v="TVCJC"/>
    <s v="TURUJ"/>
    <s v="Floral Puff Ruched Sleeve Mini"/>
    <s v="BLACK"/>
    <s v="14"/>
    <s v="RI PETITE"/>
    <n v="1"/>
    <n v="32"/>
    <n v="32"/>
    <s v="CHILDRENSWEAR"/>
    <s v="RIVER ISLAND WOMENS"/>
    <s v="RIVER ISLAND DAY DRESS"/>
    <x v="5"/>
  </r>
  <r>
    <s v="UHXEN"/>
    <s v="UHE9H"/>
    <s v="Button Front Jumpsuit-black"/>
    <s v="BLACK"/>
    <s v="6"/>
    <s v="RIVER ISLAND"/>
    <n v="4"/>
    <n v="38"/>
    <n v="152"/>
    <s v="CHILDRENSWEAR"/>
    <s v="RIVER ISLAND WOMENS"/>
    <s v="RIVER ISLAND DAY DRESS"/>
    <x v="5"/>
  </r>
  <r>
    <s v="UHXEQ"/>
    <s v="UHE9H"/>
    <s v="Button Front Jumpsuit-black"/>
    <s v="BLACK"/>
    <s v="16"/>
    <s v="RIVER ISLAND"/>
    <n v="1"/>
    <n v="38"/>
    <n v="38"/>
    <s v="CHILDRENSWEAR"/>
    <s v="RIVER ISLAND WOMENS"/>
    <s v="RIVER ISLAND DAY DRESS"/>
    <x v="5"/>
  </r>
  <r>
    <s v="UJTEL"/>
    <s v="UJHY9"/>
    <s v="Broderie Smock Slip Dress-whit"/>
    <s v="WHITE"/>
    <s v="12"/>
    <s v="RIVER ISLAND"/>
    <n v="3"/>
    <n v="50"/>
    <n v="150"/>
    <s v="CHILDRENSWEAR"/>
    <s v="RIVER ISLAND WOMENS"/>
    <s v="RIVER ISLAND DAY DRESS"/>
    <x v="5"/>
  </r>
  <r>
    <s v="UJTEN"/>
    <s v="UJHY9"/>
    <s v="Broderie Smock Slip Dress-whit"/>
    <s v="WHITE"/>
    <s v="16"/>
    <s v="RIVER ISLAND"/>
    <n v="3"/>
    <n v="50"/>
    <n v="150"/>
    <s v="CHILDRENSWEAR"/>
    <s v="RIVER ISLAND WOMENS"/>
    <s v="RIVER ISLAND DAY DRESS"/>
    <x v="5"/>
  </r>
  <r>
    <s v="UJTEQ"/>
    <s v="UJHY9"/>
    <s v="Broderie Smock Slip Dress-whit"/>
    <s v="WHITE"/>
    <s v="6"/>
    <s v="RIVER ISLAND"/>
    <n v="1"/>
    <n v="50"/>
    <n v="50"/>
    <s v="CHILDRENSWEAR"/>
    <s v="RIVER ISLAND WOMENS"/>
    <s v="RIVER ISLAND DAY DRESS"/>
    <x v="5"/>
  </r>
  <r>
    <s v="UJTER"/>
    <s v="UJHY9"/>
    <s v="Broderie Smock Slip Dress-whit"/>
    <s v="WHITE"/>
    <s v="8"/>
    <s v="RIVER ISLAND"/>
    <n v="1"/>
    <n v="50"/>
    <n v="50"/>
    <s v="CHILDRENSWEAR"/>
    <s v="RIVER ISLAND WOMENS"/>
    <s v="RIVER ISLAND DAY DRESS"/>
    <x v="5"/>
  </r>
  <r>
    <s v="ULJVG"/>
    <s v="UKYTC"/>
    <s v="Tiered Shirt Maxi Dress-green"/>
    <s v="GREEN"/>
    <s v="16"/>
    <s v="RIVER ISLAND"/>
    <n v="1"/>
    <n v="42"/>
    <n v="42"/>
    <s v="CHILDRENSWEAR"/>
    <s v="RIVER ISLAND WOMENS"/>
    <s v="RIVER ISLAND DAY DRESS"/>
    <x v="5"/>
  </r>
  <r>
    <s v="ULJ47"/>
    <s v="UKYTQ"/>
    <s v="Plus Waisted Shirt Dress- Pink"/>
    <s v="PINK"/>
    <s v="22"/>
    <s v="RI PLUS"/>
    <n v="2"/>
    <n v="42"/>
    <n v="84"/>
    <s v="CHILDRENSWEAR"/>
    <s v="RIVER ISLAND WOMENS"/>
    <s v="RIVER ISLAND DAY DRESS"/>
    <x v="5"/>
  </r>
  <r>
    <s v="ULJ49"/>
    <s v="UKYTQ"/>
    <s v="Plus Waisted Shirt Dress- Pink"/>
    <s v="PINK"/>
    <s v="24"/>
    <s v="RI PLUS"/>
    <n v="1"/>
    <n v="42"/>
    <n v="42"/>
    <s v="CHILDRENSWEAR"/>
    <s v="RIVER ISLAND WOMENS"/>
    <s v="RIVER ISLAND DAY DRESS"/>
    <x v="5"/>
  </r>
  <r>
    <s v="ULJ4A"/>
    <s v="UKYTQ"/>
    <s v="Plus Waisted Shirt Dress- Pink"/>
    <s v="PINK"/>
    <s v="26"/>
    <s v="RI PLUS"/>
    <n v="1"/>
    <n v="42"/>
    <n v="42"/>
    <s v="CHILDRENSWEAR"/>
    <s v="RIVER ISLAND WOMENS"/>
    <s v="RIVER ISLAND DAY DRESS"/>
    <x v="5"/>
  </r>
  <r>
    <s v="ULJHD"/>
    <s v="UKYTQ"/>
    <s v="Plus Waisted Shirt Dress- Pink"/>
    <s v="PINK"/>
    <s v="18"/>
    <s v="RI PLUS"/>
    <n v="2"/>
    <n v="42"/>
    <n v="84"/>
    <s v="CHILDRENSWEAR"/>
    <s v="RIVER ISLAND WOMENS"/>
    <s v="RIVER ISLAND DAY DRESS"/>
    <x v="5"/>
  </r>
  <r>
    <s v="ULJHE"/>
    <s v="UKYTQ"/>
    <s v="Plus Waisted Shirt Dress- Pink"/>
    <s v="PINK"/>
    <s v="20"/>
    <s v="RI PLUS"/>
    <n v="2"/>
    <n v="42"/>
    <n v="84"/>
    <s v="CHILDRENSWEAR"/>
    <s v="RIVER ISLAND WOMENS"/>
    <s v="RIVER ISLAND DAY DRESS"/>
    <x v="5"/>
  </r>
  <r>
    <s v="ULJ9G"/>
    <s v="UKYU3"/>
    <s v="Bardot Maxi Dress-navy"/>
    <s v="NAVY"/>
    <s v="14"/>
    <s v="RIVER ISLAND"/>
    <n v="1"/>
    <n v="36"/>
    <n v="36"/>
    <s v="CHILDRENSWEAR"/>
    <s v="RIVER ISLAND WOMENS"/>
    <s v="RIVER ISLAND DAY DRESS"/>
    <x v="5"/>
  </r>
  <r>
    <s v="ULJ9H"/>
    <s v="UKYU3"/>
    <s v="Bardot Maxi Dress-navy"/>
    <s v="NAVY"/>
    <s v="16"/>
    <s v="RIVER ISLAND"/>
    <n v="1"/>
    <n v="36"/>
    <n v="36"/>
    <s v="CHILDRENSWEAR"/>
    <s v="RIVER ISLAND WOMENS"/>
    <s v="RIVER ISLAND DAY DRESS"/>
    <x v="5"/>
  </r>
  <r>
    <s v="ULJ9K"/>
    <s v="UKYU3"/>
    <s v="Bardot Maxi Dress-navy"/>
    <s v="NAVY"/>
    <s v="6"/>
    <s v="RIVER ISLAND"/>
    <n v="2"/>
    <n v="36"/>
    <n v="72"/>
    <s v="CHILDRENSWEAR"/>
    <s v="RIVER ISLAND WOMENS"/>
    <s v="RIVER ISLAND DAY DRESS"/>
    <x v="5"/>
  </r>
  <r>
    <s v="ULJEY"/>
    <s v="UKYU3"/>
    <s v="Bardot Maxi Dress-navy"/>
    <s v="NAVY"/>
    <s v="12"/>
    <s v="RIVER ISLAND"/>
    <n v="4"/>
    <n v="36"/>
    <n v="144"/>
    <s v="CHILDRENSWEAR"/>
    <s v="RIVER ISLAND WOMENS"/>
    <s v="RIVER ISLAND DAY DRESS"/>
    <x v="5"/>
  </r>
  <r>
    <s v="ULJMC"/>
    <s v="UKYWN"/>
    <s v="Plus Knot Front Floral Midi Dr"/>
    <s v="BLACK"/>
    <s v="22"/>
    <s v="RI PLUS"/>
    <n v="2"/>
    <n v="38"/>
    <n v="76"/>
    <s v="CHILDRENSWEAR"/>
    <s v="RIVER ISLAND WOMENS"/>
    <s v="RIVER ISLAND DAY DRESS"/>
    <x v="5"/>
  </r>
  <r>
    <s v="ULJMF"/>
    <s v="UKYWN"/>
    <s v="Plus Knot Front Floral Midi Dr"/>
    <s v="BLACK"/>
    <s v="28"/>
    <s v="RI PLUS"/>
    <n v="1"/>
    <n v="38"/>
    <n v="38"/>
    <s v="CHILDRENSWEAR"/>
    <s v="RIVER ISLAND WOMENS"/>
    <s v="RIVER ISLAND DAY DRESS"/>
    <x v="5"/>
  </r>
  <r>
    <s v="ULJQM"/>
    <s v="UKYWX"/>
    <s v="Tiered Cami Swing Mini Dress-b"/>
    <s v="BLUE"/>
    <s v="14"/>
    <s v="RIVER ISLAND"/>
    <n v="1"/>
    <n v="34"/>
    <n v="34"/>
    <s v="CHILDRENSWEAR"/>
    <s v="RIVER ISLAND WOMENS"/>
    <s v="RIVER ISLAND DAY DRESS"/>
    <x v="5"/>
  </r>
  <r>
    <s v="ULJQN"/>
    <s v="UKYWX"/>
    <s v="Tiered Cami Swing Mini Dress-b"/>
    <s v="BLUE"/>
    <s v="16"/>
    <s v="RIVER ISLAND"/>
    <n v="1"/>
    <n v="34"/>
    <n v="34"/>
    <s v="CHILDRENSWEAR"/>
    <s v="RIVER ISLAND WOMENS"/>
    <s v="RIVER ISLAND DAY DRESS"/>
    <x v="5"/>
  </r>
  <r>
    <s v="ULJMW"/>
    <s v="UKYY9"/>
    <s v="Plus Belted Shirt Midi Dress-b"/>
    <s v="BLACK"/>
    <s v="22"/>
    <s v="RI PLUS"/>
    <n v="1"/>
    <n v="48"/>
    <n v="48"/>
    <s v="CHILDRENSWEAR"/>
    <s v="RIVER ISLAND WOMENS"/>
    <s v="RIVER ISLAND DAY DRESS"/>
    <x v="5"/>
  </r>
  <r>
    <s v="ULJD3"/>
    <s v="UKYYU"/>
    <s v="Tie Detail Shirt Mini Dress-pi"/>
    <s v="PINK"/>
    <s v="14"/>
    <s v="RIVER ISLAND"/>
    <n v="1"/>
    <n v="38"/>
    <n v="38"/>
    <s v="CHILDRENSWEAR"/>
    <s v="RIVER ISLAND WOMENS"/>
    <s v="RIVER ISLAND DAY DRESS"/>
    <x v="5"/>
  </r>
  <r>
    <s v="ULJD6"/>
    <s v="UKYYU"/>
    <s v="Tie Detail Shirt Mini Dress-pi"/>
    <s v="PINK"/>
    <s v="18"/>
    <s v="RIVER ISLAND"/>
    <n v="1"/>
    <n v="38"/>
    <n v="38"/>
    <s v="CHILDRENSWEAR"/>
    <s v="RIVER ISLAND WOMENS"/>
    <s v="RIVER ISLAND DAY DRESS"/>
    <x v="5"/>
  </r>
  <r>
    <s v="ULJD7"/>
    <s v="UKYYU"/>
    <s v="Tie Detail Shirt Mini Dress-pi"/>
    <s v="PINK"/>
    <s v="6"/>
    <s v="RIVER ISLAND"/>
    <n v="2"/>
    <n v="38"/>
    <n v="76"/>
    <s v="CHILDRENSWEAR"/>
    <s v="RIVER ISLAND WOMENS"/>
    <s v="RIVER ISLAND DAY DRESS"/>
    <x v="5"/>
  </r>
  <r>
    <s v="ULJ77"/>
    <s v="UL33M"/>
    <s v="Crochet Trim Bardot Mini Dress"/>
    <s v="WHITE"/>
    <s v="12"/>
    <s v="RIVER ISLAND"/>
    <n v="1"/>
    <n v="45"/>
    <n v="45"/>
    <s v="CHILDRENSWEAR"/>
    <s v="RIVER ISLAND WOMENS"/>
    <s v="RIVER ISLAND DAY DRESS"/>
    <x v="5"/>
  </r>
  <r>
    <s v="ULJ7A"/>
    <s v="UL33M"/>
    <s v="Crochet Trim Bardot Mini Dress"/>
    <s v="WHITE"/>
    <s v="16"/>
    <s v="RIVER ISLAND"/>
    <n v="1"/>
    <n v="45"/>
    <n v="45"/>
    <s v="CHILDRENSWEAR"/>
    <s v="RIVER ISLAND WOMENS"/>
    <s v="RIVER ISLAND DAY DRESS"/>
    <x v="5"/>
  </r>
  <r>
    <s v="ULJ7D"/>
    <s v="UL33M"/>
    <s v="Crochet Trim Bardot Mini Dress"/>
    <s v="WHITE"/>
    <s v="6"/>
    <s v="RIVER ISLAND"/>
    <n v="1"/>
    <n v="45"/>
    <n v="45"/>
    <s v="CHILDRENSWEAR"/>
    <s v="RIVER ISLAND WOMENS"/>
    <s v="RIVER ISLAND DAY DRESS"/>
    <x v="5"/>
  </r>
  <r>
    <s v="ULJPE"/>
    <s v="UL36W"/>
    <s v="Bardot Maxi Dress-blue"/>
    <s v="BLUE"/>
    <s v="16"/>
    <s v="RIVER ISLAND"/>
    <n v="1"/>
    <n v="40"/>
    <n v="40"/>
    <s v="CHILDRENSWEAR"/>
    <s v="RIVER ISLAND WOMENS"/>
    <s v="RIVER ISLAND DAY DRESS"/>
    <x v="5"/>
  </r>
  <r>
    <s v="ULJPG"/>
    <s v="UL36W"/>
    <s v="Bardot Maxi Dress-blue"/>
    <s v="BLUE"/>
    <s v="6"/>
    <s v="RIVER ISLAND"/>
    <n v="2"/>
    <n v="40"/>
    <n v="80"/>
    <s v="CHILDRENSWEAR"/>
    <s v="RIVER ISLAND WOMENS"/>
    <s v="RIVER ISLAND DAY DRESS"/>
    <x v="5"/>
  </r>
  <r>
    <s v="ULJPR"/>
    <s v="UL36W"/>
    <s v="Bardot Maxi Dress-blue"/>
    <s v="BLUE"/>
    <s v="12"/>
    <s v="RIVER ISLAND"/>
    <n v="1"/>
    <n v="40"/>
    <n v="40"/>
    <s v="CHILDRENSWEAR"/>
    <s v="RIVER ISLAND WOMENS"/>
    <s v="RIVER ISLAND DAY DRESS"/>
    <x v="5"/>
  </r>
  <r>
    <s v="UMFKG"/>
    <s v="UMDUX"/>
    <s v="Tired Mesh Printed Dress-green"/>
    <s v="GREEN"/>
    <s v="6"/>
    <s v="RIVER ISLAND"/>
    <n v="2"/>
    <n v="55"/>
    <n v="110"/>
    <s v="CHILDRENSWEAR"/>
    <s v="RIVER ISLAND WOMENS"/>
    <s v="RIVER ISLAND DAY DRESS"/>
    <x v="5"/>
  </r>
  <r>
    <s v="UMFLN"/>
    <s v="UMDUX"/>
    <s v="Tired Mesh Printed Dress-green"/>
    <s v="GREEN"/>
    <s v="12"/>
    <s v="RIVER ISLAND"/>
    <n v="1"/>
    <n v="55"/>
    <n v="55"/>
    <s v="CHILDRENSWEAR"/>
    <s v="RIVER ISLAND WOMENS"/>
    <s v="RIVER ISLAND DAY DRESS"/>
    <x v="5"/>
  </r>
  <r>
    <s v="UMFPR"/>
    <s v="UMDWW"/>
    <s v="Ruffle Strap Printed Dress-bla"/>
    <s v="BLACK"/>
    <s v="18"/>
    <s v="RIVER ISLAND"/>
    <n v="1"/>
    <n v="36"/>
    <n v="36"/>
    <s v="CHILDRENSWEAR"/>
    <s v="RIVER ISLAND WOMENS"/>
    <s v="RIVER ISLAND DAY DRESS"/>
    <x v="5"/>
  </r>
  <r>
    <s v="UMFPU"/>
    <s v="UMDWW"/>
    <s v="Ruffle Strap Printed Dress-bla"/>
    <s v="BLACK"/>
    <s v="8"/>
    <s v="RIVER ISLAND"/>
    <n v="1"/>
    <n v="36"/>
    <n v="36"/>
    <s v="CHILDRENSWEAR"/>
    <s v="RIVER ISLAND WOMENS"/>
    <s v="RIVER ISLAND DAY DRESS"/>
    <x v="5"/>
  </r>
  <r>
    <s v="UMFL6"/>
    <s v="UMDWY"/>
    <s v="Embroidered Wrap Mini Dress-gr"/>
    <s v="GREEN"/>
    <s v="14"/>
    <s v="RIVER ISLAND"/>
    <n v="1"/>
    <n v="46"/>
    <n v="46"/>
    <s v="CHILDRENSWEAR"/>
    <s v="RIVER ISLAND WOMENS"/>
    <s v="RIVER ISLAND DAY DRESS"/>
    <x v="5"/>
  </r>
  <r>
    <s v="UMFMJ"/>
    <s v="UME64"/>
    <s v="Shirt Swing Mini Dress-green"/>
    <s v="GREEN"/>
    <s v="16"/>
    <s v="RIVER ISLAND"/>
    <n v="2"/>
    <n v="46"/>
    <n v="92"/>
    <s v="CHILDRENSWEAR"/>
    <s v="RIVER ISLAND WOMENS"/>
    <s v="RIVER ISLAND DAY DRESS"/>
    <x v="5"/>
  </r>
  <r>
    <s v="UMFML"/>
    <s v="UME64"/>
    <s v="Shirt Swing Mini Dress-green"/>
    <s v="GREEN"/>
    <s v="6"/>
    <s v="RIVER ISLAND"/>
    <n v="2"/>
    <n v="46"/>
    <n v="92"/>
    <s v="CHILDRENSWEAR"/>
    <s v="RIVER ISLAND WOMENS"/>
    <s v="RIVER ISLAND DAY DRESS"/>
    <x v="5"/>
  </r>
  <r>
    <s v="UMFMW"/>
    <s v="UME64"/>
    <s v="Shirt Swing Mini Dress-green"/>
    <s v="GREEN"/>
    <s v="12"/>
    <s v="RIVER ISLAND"/>
    <n v="5"/>
    <n v="46"/>
    <n v="230"/>
    <s v="CHILDRENSWEAR"/>
    <s v="RIVER ISLAND WOMENS"/>
    <s v="RIVER ISLAND DAY DRESS"/>
    <x v="5"/>
  </r>
  <r>
    <s v="UMFMG"/>
    <s v="UME6A"/>
    <s v="Puff Sleeve Shirt Midi Dress-p"/>
    <s v="PINK"/>
    <s v="6"/>
    <s v="RIVER ISLAND"/>
    <n v="2"/>
    <n v="45"/>
    <n v="90"/>
    <s v="CHILDRENSWEAR"/>
    <s v="RIVER ISLAND WOMENS"/>
    <s v="RIVER ISLAND DAY DRESS"/>
    <x v="5"/>
  </r>
  <r>
    <s v="UMFMH"/>
    <s v="UME6A"/>
    <s v="Puff Sleeve Shirt Midi Dress-p"/>
    <s v="PINK"/>
    <s v="8"/>
    <s v="RIVER ISLAND"/>
    <n v="1"/>
    <n v="45"/>
    <n v="45"/>
    <s v="CHILDRENSWEAR"/>
    <s v="RIVER ISLAND WOMENS"/>
    <s v="RIVER ISLAND DAY DRESS"/>
    <x v="5"/>
  </r>
  <r>
    <s v="UMFNA"/>
    <s v="UME6A"/>
    <s v="Puff Sleeve Shirt Midi Dress-p"/>
    <s v="PINK"/>
    <s v="18"/>
    <s v="RIVER ISLAND"/>
    <n v="1"/>
    <n v="45"/>
    <n v="45"/>
    <s v="CHILDRENSWEAR"/>
    <s v="RIVER ISLAND WOMENS"/>
    <s v="RIVER ISLAND DAY DRESS"/>
    <x v="5"/>
  </r>
  <r>
    <s v="UMFLQ"/>
    <s v="UME6E"/>
    <s v="Frill Smock T-shirt Midi Dress"/>
    <s v="BLACK"/>
    <s v="10"/>
    <s v="RIVER ISLAND"/>
    <n v="3"/>
    <n v="30"/>
    <n v="90"/>
    <s v="CHILDRENSWEAR"/>
    <s v="RIVER ISLAND WOMENS"/>
    <s v="RIVER ISLAND DAY DRESS"/>
    <x v="5"/>
  </r>
  <r>
    <s v="UMFLR"/>
    <s v="UME6E"/>
    <s v="Frill Smock T-shirt Midi Dress"/>
    <s v="BLACK"/>
    <s v="12"/>
    <s v="RIVER ISLAND"/>
    <n v="2"/>
    <n v="30"/>
    <n v="60"/>
    <s v="CHILDRENSWEAR"/>
    <s v="RIVER ISLAND WOMENS"/>
    <s v="RIVER ISLAND DAY DRESS"/>
    <x v="5"/>
  </r>
  <r>
    <s v="UMFLT"/>
    <s v="UME6E"/>
    <s v="Frill Smock T-shirt Midi Dress"/>
    <s v="BLACK"/>
    <s v="14"/>
    <s v="RIVER ISLAND"/>
    <n v="1"/>
    <n v="30"/>
    <n v="30"/>
    <s v="CHILDRENSWEAR"/>
    <s v="RIVER ISLAND WOMENS"/>
    <s v="RIVER ISLAND DAY DRESS"/>
    <x v="5"/>
  </r>
  <r>
    <s v="UMFUR"/>
    <s v="UME79"/>
    <s v="Ruched Sequin Midi Dress-silve"/>
    <s v="SILVER"/>
    <s v="12"/>
    <s v="RIVER ISLAND"/>
    <n v="2"/>
    <n v="70"/>
    <n v="140"/>
    <s v="CHILDRENSWEAR"/>
    <s v="RIVER ISLAND WOMENS"/>
    <s v="RIVER ISLAND GOING OUT DRESS"/>
    <x v="5"/>
  </r>
  <r>
    <s v="UMFUU"/>
    <s v="UME79"/>
    <s v="Ruched Sequin Midi Dress-silve"/>
    <s v="SILVER"/>
    <s v="10"/>
    <s v="RIVER ISLAND"/>
    <n v="1"/>
    <n v="70"/>
    <n v="70"/>
    <s v="CHILDRENSWEAR"/>
    <s v="RIVER ISLAND WOMENS"/>
    <s v="RIVER ISLAND GOING OUT DRESS"/>
    <x v="5"/>
  </r>
  <r>
    <s v="UR46F"/>
    <s v="UQTB2"/>
    <s v="Ring Side Ombre Midi Dress-gre"/>
    <s v="GREEN"/>
    <s v="6"/>
    <s v="River Island"/>
    <n v="1"/>
    <n v="50"/>
    <n v="50"/>
    <s v="CHILDRENSWEAR"/>
    <s v="RIVER ISLAND WOMENS"/>
    <s v="RIVER ISLAND DAY DRESS"/>
    <x v="5"/>
  </r>
  <r>
    <s v="UVU4K"/>
    <s v="UVRAW"/>
    <s v="Maxi Shirt Dress-black"/>
    <s v="BLACK"/>
    <s v="12"/>
    <s v="RI Petite"/>
    <n v="2"/>
    <n v="48"/>
    <n v="96"/>
    <s v="CHILDRENSWEAR"/>
    <s v="RIVER ISLAND WOMENS"/>
    <s v="RIVER ISLAND DAY DRESS"/>
    <x v="5"/>
  </r>
  <r>
    <s v="UVU4L"/>
    <s v="UVRAW"/>
    <s v="Maxi Shirt Dress-black"/>
    <s v="BLACK"/>
    <s v="14"/>
    <s v="RI Petite"/>
    <n v="1"/>
    <n v="48"/>
    <n v="48"/>
    <s v="CHILDRENSWEAR"/>
    <s v="RIVER ISLAND WOMENS"/>
    <s v="RIVER ISLAND DAY DRESS"/>
    <x v="5"/>
  </r>
  <r>
    <s v="UVU5B"/>
    <s v="UVRAW"/>
    <s v="Maxi Shirt Dress-black"/>
    <s v="BLACK"/>
    <s v="10"/>
    <s v="RI Petite"/>
    <n v="2"/>
    <n v="48"/>
    <n v="96"/>
    <s v="CHILDRENSWEAR"/>
    <s v="RIVER ISLAND WOMENS"/>
    <s v="RIVER ISLAND DAY DRESS"/>
    <x v="5"/>
  </r>
  <r>
    <s v="UVU3H"/>
    <s v="UVRB5"/>
    <s v="Broderie Maxi Sundress-white"/>
    <s v="WHITE"/>
    <s v="6"/>
    <s v="River Island"/>
    <n v="1"/>
    <n v="45"/>
    <n v="45"/>
    <s v="CHILDRENSWEAR"/>
    <s v="RIVER ISLAND WOMENS"/>
    <s v="RIVER ISLAND DAY DRESS"/>
    <x v="5"/>
  </r>
  <r>
    <s v="UVU3Y"/>
    <s v="UVRB5"/>
    <s v="Broderie Maxi Sundress-white"/>
    <s v="WHITE"/>
    <s v="14"/>
    <s v="River Island"/>
    <n v="1"/>
    <n v="45"/>
    <n v="45"/>
    <s v="CHILDRENSWEAR"/>
    <s v="RIVER ISLAND WOMENS"/>
    <s v="RIVER ISLAND DAY DRESS"/>
    <x v="5"/>
  </r>
  <r>
    <s v="UVU3Z"/>
    <s v="UVRB5"/>
    <s v="Broderie Maxi Sundress-white"/>
    <s v="WHITE"/>
    <s v="16"/>
    <s v="River Island"/>
    <n v="2"/>
    <n v="45"/>
    <n v="90"/>
    <s v="CHILDRENSWEAR"/>
    <s v="RIVER ISLAND WOMENS"/>
    <s v="RIVER ISLAND DAY DRESS"/>
    <x v="5"/>
  </r>
  <r>
    <s v="UXH6B"/>
    <s v="UXBQL"/>
    <s v="Frill Smock Midi Dress - White"/>
    <s v="WHITE"/>
    <s v="10"/>
    <s v="RIVER ISLAND"/>
    <n v="1"/>
    <n v="32"/>
    <n v="32"/>
    <s v="CHILDRENSWEAR"/>
    <s v="RIVER ISLAND WOMENS"/>
    <s v="RIVER ISLAND DAY DRESS"/>
    <x v="5"/>
  </r>
  <r>
    <s v="UXH6D"/>
    <s v="UXBQL"/>
    <s v="Frill Smock Midi Dress - White"/>
    <s v="WHITE"/>
    <s v="14"/>
    <s v="RIVER ISLAND"/>
    <n v="1"/>
    <n v="32"/>
    <n v="32"/>
    <s v="CHILDRENSWEAR"/>
    <s v="RIVER ISLAND WOMENS"/>
    <s v="RIVER ISLAND DAY DRESS"/>
    <x v="5"/>
  </r>
  <r>
    <s v="R3XNA"/>
    <s v="R3ULH"/>
    <s v="Quilted Tie Up Sandal - Black"/>
    <s v="BLACK"/>
    <s v="5"/>
    <s v="River Island"/>
    <n v="1"/>
    <n v="48"/>
    <n v="48"/>
    <s v="CHILDRENSWEAR"/>
    <s v="RIVER ISLAND WOMENS"/>
    <s v="RIVER ISLAND LADIES SANDALS"/>
    <x v="6"/>
  </r>
  <r>
    <s v="UJ4PW"/>
    <s v="UC43E"/>
    <s v="Espadrille Flatform - Brown"/>
    <s v="BROWN"/>
    <s v="4"/>
    <s v="RIVER ISLAND"/>
    <n v="1"/>
    <n v="40"/>
    <n v="40"/>
    <s v="CHILDRENSWEAR"/>
    <s v="RIVER ISLAND WOMENS"/>
    <s v="RIVER ISLAND LADIES SHOES"/>
    <x v="6"/>
  </r>
  <r>
    <s v="UJ4PX"/>
    <s v="UC43E"/>
    <s v="Espadrille Flatform - Brown"/>
    <s v="BROWN"/>
    <s v="5"/>
    <s v="RIVER ISLAND"/>
    <n v="1"/>
    <n v="40"/>
    <n v="40"/>
    <s v="CHILDRENSWEAR"/>
    <s v="RIVER ISLAND WOMENS"/>
    <s v="RIVER ISLAND LADIES SHOES"/>
    <x v="6"/>
  </r>
  <r>
    <s v="UJ4PY"/>
    <s v="UC43E"/>
    <s v="Espadrille Flatform - Brown"/>
    <s v="BROWN"/>
    <s v="6"/>
    <s v="RIVER ISLAND"/>
    <n v="4"/>
    <n v="40"/>
    <n v="160"/>
    <s v="CHILDRENSWEAR"/>
    <s v="RIVER ISLAND WOMENS"/>
    <s v="RIVER ISLAND LADIES SHOES"/>
    <x v="6"/>
  </r>
  <r>
    <s v="UJ4Q3"/>
    <s v="UC43E"/>
    <s v="Espadrille Flatform - Brown"/>
    <s v="BROWN"/>
    <s v="7"/>
    <s v="RIVER ISLAND"/>
    <n v="5"/>
    <n v="40"/>
    <n v="200"/>
    <s v="CHILDRENSWEAR"/>
    <s v="RIVER ISLAND WOMENS"/>
    <s v="RIVER ISLAND LADIES SHOES"/>
    <x v="6"/>
  </r>
  <r>
    <s v="UCAVN"/>
    <s v="UC4GR"/>
    <s v="Monogram Slider - Beige"/>
    <s v="BEIGE"/>
    <s v="2"/>
    <s v="RIVER ISLAND"/>
    <n v="2"/>
    <n v="30"/>
    <n v="60"/>
    <s v="CHILDRENSWEAR"/>
    <s v="RIVER ISLAND WOMENS"/>
    <s v="RIVER ISLAND LADIES SANDALS"/>
    <x v="6"/>
  </r>
  <r>
    <s v="UCAVR"/>
    <s v="UC4GR"/>
    <s v="Monogram Slider - Beige"/>
    <s v="BEIGE"/>
    <s v="5"/>
    <s v="RIVER ISLAND"/>
    <n v="1"/>
    <n v="30"/>
    <n v="30"/>
    <s v="CHILDRENSWEAR"/>
    <s v="RIVER ISLAND WOMENS"/>
    <s v="RIVER ISLAND LADIES SANDALS"/>
    <x v="6"/>
  </r>
  <r>
    <s v="UCAU9"/>
    <s v="UC4NM"/>
    <s v="Flare Block Sandal - Black"/>
    <s v="BLACK"/>
    <s v="7"/>
    <s v="RIVER ISLAND"/>
    <n v="1"/>
    <n v="45"/>
    <n v="45"/>
    <s v="CHILDRENSWEAR"/>
    <s v="RIVER ISLAND WOMENS"/>
    <s v="RIVER ISLAND LADIES SANDALS"/>
    <x v="6"/>
  </r>
  <r>
    <s v="UEMK9"/>
    <s v="UELM6"/>
    <s v="Toe Thong Low Heel Mule - Pink"/>
    <s v="PINK"/>
    <s v="3"/>
    <s v="RIVER ISLAND"/>
    <n v="1"/>
    <n v="35"/>
    <n v="35"/>
    <s v="CHILDRENSWEAR"/>
    <s v="RIVER ISLAND WOMENS"/>
    <s v="RIVER ISLAND LADIES SHOES"/>
    <x v="6"/>
  </r>
  <r>
    <s v="UEMKA"/>
    <s v="UELM6"/>
    <s v="Toe Thong Low Heel Mule - Pink"/>
    <s v="PINK"/>
    <s v="4"/>
    <s v="RIVER ISLAND"/>
    <n v="2"/>
    <n v="35"/>
    <n v="70"/>
    <s v="CHILDRENSWEAR"/>
    <s v="RIVER ISLAND WOMENS"/>
    <s v="RIVER ISLAND LADIES SHOES"/>
    <x v="6"/>
  </r>
  <r>
    <s v="UEMKC"/>
    <s v="UELM6"/>
    <s v="Toe Thong Low Heel Mule - Pink"/>
    <s v="PINK"/>
    <s v="5"/>
    <s v="RIVER ISLAND"/>
    <n v="3"/>
    <n v="35"/>
    <n v="105"/>
    <s v="CHILDRENSWEAR"/>
    <s v="RIVER ISLAND WOMENS"/>
    <s v="RIVER ISLAND LADIES SHOES"/>
    <x v="6"/>
  </r>
  <r>
    <s v="UEMKD"/>
    <s v="UELM6"/>
    <s v="Toe Thong Low Heel Mule - Pink"/>
    <s v="PINK"/>
    <s v="6"/>
    <s v="RIVER ISLAND"/>
    <n v="2"/>
    <n v="35"/>
    <n v="70"/>
    <s v="CHILDRENSWEAR"/>
    <s v="RIVER ISLAND WOMENS"/>
    <s v="RIVER ISLAND LADIES SHOES"/>
    <x v="6"/>
  </r>
  <r>
    <s v="UG7UL"/>
    <s v="UFX63"/>
    <s v="Ri Branded Loafer - Beige"/>
    <s v="BEIGE"/>
    <s v="8"/>
    <s v="RIVER ISLAND"/>
    <n v="1"/>
    <n v="35"/>
    <n v="35"/>
    <s v="CHILDRENSWEAR"/>
    <s v="RIVER ISLAND WOMENS"/>
    <s v="RIVER ISLAND LADIES SHOES"/>
    <x v="6"/>
  </r>
  <r>
    <s v="UG7NP"/>
    <s v="UFX6D"/>
    <s v="Toe Thong Low Block Mule - Bla"/>
    <s v="BLACK"/>
    <s v="3"/>
    <s v="RIVER ISLAND"/>
    <n v="3"/>
    <n v="35"/>
    <n v="105"/>
    <s v="CHILDRENSWEAR"/>
    <s v="RIVER ISLAND WOMENS"/>
    <s v="RIVER ISLAND LADIES SANDALS"/>
    <x v="6"/>
  </r>
  <r>
    <s v="UG7NT"/>
    <s v="UFX6D"/>
    <s v="Toe Thong Low Block Mule - Bla"/>
    <s v="BLACK"/>
    <s v="6"/>
    <s v="RIVER ISLAND"/>
    <n v="2"/>
    <n v="35"/>
    <n v="70"/>
    <s v="CHILDRENSWEAR"/>
    <s v="RIVER ISLAND WOMENS"/>
    <s v="RIVER ISLAND LADIES SANDALS"/>
    <x v="6"/>
  </r>
  <r>
    <s v="UJ9Y4"/>
    <s v="UHQYN"/>
    <s v="Strappy Espadrille Wedge - Gol"/>
    <s v="GOLD"/>
    <s v="8"/>
    <s v="River Island"/>
    <n v="1"/>
    <n v="38"/>
    <n v="38"/>
    <s v="CHILDRENSWEAR"/>
    <s v="RIVER ISLAND WOMENS"/>
    <s v="RIVER ISLAND LADIES SANDALS"/>
    <x v="6"/>
  </r>
  <r>
    <s v="UJ9YU"/>
    <s v="UHQYN"/>
    <s v="Strappy Espadrille Wedge - Gol"/>
    <s v="GOLD"/>
    <s v="7"/>
    <s v="River Island"/>
    <n v="2"/>
    <n v="38"/>
    <n v="76"/>
    <s v="CHILDRENSWEAR"/>
    <s v="RIVER ISLAND WOMENS"/>
    <s v="RIVER ISLAND LADIES SANDALS"/>
    <x v="6"/>
  </r>
  <r>
    <s v="ULMQX"/>
    <s v="UL3UP"/>
    <s v="Perspex Mule Sandal - Lime"/>
    <s v="LIME"/>
    <s v="2"/>
    <s v="RIVER ISLAND"/>
    <n v="1"/>
    <n v="45"/>
    <n v="45"/>
    <s v="CHILDRENSWEAR"/>
    <s v="RIVER ISLAND WOMENS"/>
    <s v="RIVER ISLAND LADIES SANDALS"/>
    <x v="6"/>
  </r>
  <r>
    <s v="ULMR6"/>
    <s v="UL3UP"/>
    <s v="Perspex Mule Sandal - Lime"/>
    <s v="LIME"/>
    <s v="6"/>
    <s v="RIVER ISLAND"/>
    <n v="1"/>
    <n v="45"/>
    <n v="45"/>
    <s v="CHILDRENSWEAR"/>
    <s v="RIVER ISLAND WOMENS"/>
    <s v="RIVER ISLAND LADIES SANDALS"/>
    <x v="6"/>
  </r>
  <r>
    <s v="UMT3V"/>
    <s v="UMDVC"/>
    <s v="Espadrille Flatform - White"/>
    <s v="WHITE"/>
    <s v="7"/>
    <s v="RIVER ISLAND"/>
    <n v="3"/>
    <n v="38"/>
    <n v="114"/>
    <s v="CHILDRENSWEAR"/>
    <s v="RIVER ISLAND WOMENS"/>
    <s v="RIVER ISLAND LADIES SANDALS"/>
    <x v="6"/>
  </r>
  <r>
    <s v="UQCDL"/>
    <s v="UQ8LJ"/>
    <s v="Rope Chunky Sandal - Beige"/>
    <s v="BEIGE"/>
    <s v="9"/>
    <s v="RIVER ISLAND"/>
    <n v="1"/>
    <n v="48"/>
    <n v="48"/>
    <s v="CHILDRENSWEAR"/>
    <s v="RIVER ISLAND WOMENS"/>
    <s v="RIVER ISLAND LADIES SANDALS"/>
    <x v="6"/>
  </r>
  <r>
    <s v="UQCE7"/>
    <s v="UQ8LJ"/>
    <s v="Rope Chunky Sandal - Beige"/>
    <s v="BEIGE"/>
    <s v="4"/>
    <s v="RIVER ISLAND"/>
    <n v="2"/>
    <n v="48"/>
    <n v="96"/>
    <s v="CHILDRENSWEAR"/>
    <s v="RIVER ISLAND WOMENS"/>
    <s v="RIVER ISLAND LADIES SANDALS"/>
    <x v="6"/>
  </r>
  <r>
    <s v="UTBRL"/>
    <s v="UT9WZ"/>
    <s v="Toe Post Flatform Sandal - Bla"/>
    <s v="BLACK"/>
    <s v="6"/>
    <s v="RIVER ISLAND"/>
    <n v="1"/>
    <n v="38"/>
    <n v="38"/>
    <s v="CHILDRENSWEAR"/>
    <s v="RIVER ISLAND WOMENS"/>
    <s v="RIVER ISLAND LADIES SANDALS"/>
    <x v="6"/>
  </r>
  <r>
    <s v="RAUR4"/>
    <s v="RAQQ6"/>
    <s v="Tall Mid Rise Molly Jegging -"/>
    <s v="BLACK"/>
    <s v="6"/>
    <s v="River Island"/>
    <n v="2"/>
    <n v="40"/>
    <n v="80"/>
    <s v="CHILDRENSWEAR"/>
    <s v="RIVER ISLAND WOMENS"/>
    <s v="RIVER ISLAND LEGGINGS"/>
    <x v="5"/>
  </r>
  <r>
    <s v="TRFXX"/>
    <s v="TQVEX"/>
    <s v="High Rise Croc Coated Skinny J"/>
    <s v="BLACK"/>
    <s v="8LONG"/>
    <s v="River Island"/>
    <n v="1"/>
    <n v="48"/>
    <n v="48"/>
    <s v="CHILDRENSWEAR"/>
    <s v="RIVER ISLAND WOMENS"/>
    <s v="RIVER ISLAND SKINNY"/>
    <x v="5"/>
  </r>
  <r>
    <s v="UGKMJ"/>
    <s v="UGDLM"/>
    <s v="Amelie Mid Rise Flare- Light D"/>
    <s v="LIGHT DENIM"/>
    <s v="16REGULAR"/>
    <s v="RIVER ISLAND"/>
    <n v="1"/>
    <n v="42"/>
    <n v="42"/>
    <s v="CHILDRENSWEAR"/>
    <s v="RIVER ISLAND WOMENS"/>
    <s v="RIVER ISLAND BOOTCUT"/>
    <x v="5"/>
  </r>
  <r>
    <s v="UHAWQ"/>
    <s v="UGYTD"/>
    <s v="Amelie Mid Rise Flare Jean- Pi"/>
    <s v="PINK"/>
    <s v="14SHORT"/>
    <s v="RIVER ISLAND"/>
    <n v="1"/>
    <n v="44"/>
    <n v="44"/>
    <s v="CHILDRENSWEAR"/>
    <s v="RIVER ISLAND WOMENS"/>
    <s v="RIVER ISLAND BOOTCUT"/>
    <x v="5"/>
  </r>
  <r>
    <s v="UHAXA"/>
    <s v="UGYTD"/>
    <s v="Amelie Mid Rise Flare Jean- Pi"/>
    <s v="PINK"/>
    <s v="12REGULAR"/>
    <s v="RIVER ISLAND"/>
    <n v="1"/>
    <n v="44"/>
    <n v="44"/>
    <s v="CHILDRENSWEAR"/>
    <s v="RIVER ISLAND WOMENS"/>
    <s v="RIVER ISLAND BOOTCUT"/>
    <x v="5"/>
  </r>
  <r>
    <s v="UMLVL"/>
    <s v="UMJL4"/>
    <s v="Maternity Carrie Comfort Shape"/>
    <s v="LIGHT DENIM"/>
    <s v="8REGULAR"/>
    <s v="RIVER ISLAND"/>
    <n v="1"/>
    <n v="44"/>
    <n v="44"/>
    <s v="CHILDRENSWEAR"/>
    <s v="RIVER ISLAND WOMENS"/>
    <s v="RIVER ISLAND STRAIGHT LEG"/>
    <x v="5"/>
  </r>
  <r>
    <s v="UMLVN"/>
    <s v="UMJL4"/>
    <s v="Maternity Carrie Comfort Shape"/>
    <s v="LIGHT DENIM"/>
    <s v="16REGULAR"/>
    <s v="RIVER ISLAND"/>
    <n v="2"/>
    <n v="44"/>
    <n v="88"/>
    <s v="CHILDRENSWEAR"/>
    <s v="RIVER ISLAND WOMENS"/>
    <s v="RIVER ISLAND STRAIGHT LEG"/>
    <x v="5"/>
  </r>
  <r>
    <s v="UMLVQ"/>
    <s v="UMJL4"/>
    <s v="Maternity Carrie Comfort Shape"/>
    <s v="LIGHT DENIM"/>
    <s v="18REGULAR"/>
    <s v="RIVER ISLAND"/>
    <n v="1"/>
    <n v="44"/>
    <n v="44"/>
    <s v="CHILDRENSWEAR"/>
    <s v="RIVER ISLAND WOMENS"/>
    <s v="RIVER ISLAND STRAIGHT LEG"/>
    <x v="5"/>
  </r>
  <r>
    <s v="UMLWC"/>
    <s v="UMJL4"/>
    <s v="Maternity Carrie Comfort Shape"/>
    <s v="LIGHT DENIM"/>
    <s v="12REGULAR"/>
    <s v="RIVER ISLAND"/>
    <n v="1"/>
    <n v="44"/>
    <n v="44"/>
    <s v="CHILDRENSWEAR"/>
    <s v="RIVER ISLAND WOMENS"/>
    <s v="RIVER ISLAND STRAIGHT LEG"/>
    <x v="5"/>
  </r>
  <r>
    <s v="UMLV4"/>
    <s v="UMJL7"/>
    <s v="Petite High Rise Carrie Shape"/>
    <s v="BLUE"/>
    <s v="12"/>
    <s v="RI PETITE"/>
    <n v="1"/>
    <n v="42"/>
    <n v="42"/>
    <s v="CHILDRENSWEAR"/>
    <s v="RIVER ISLAND WOMENS"/>
    <s v="RIVER ISLAND STRAIGHT LEG"/>
    <x v="5"/>
  </r>
  <r>
    <s v="UMLV6"/>
    <s v="UMJL7"/>
    <s v="Petite High Rise Carrie Shape"/>
    <s v="BLUE"/>
    <s v="14"/>
    <s v="RI PETITE"/>
    <n v="1"/>
    <n v="42"/>
    <n v="42"/>
    <s v="CHILDRENSWEAR"/>
    <s v="RIVER ISLAND WOMENS"/>
    <s v="RIVER ISLAND STRAIGHT LEG"/>
    <x v="5"/>
  </r>
  <r>
    <s v="UR4DP"/>
    <s v="UQTAY"/>
    <s v="Plus High Rise Avery Skinny Je"/>
    <s v="DARK DENIM"/>
    <s v="18"/>
    <s v="RI Plus"/>
    <n v="5"/>
    <n v="46"/>
    <n v="230"/>
    <s v="CHILDRENSWEAR"/>
    <s v="RIVER ISLAND WOMENS"/>
    <s v="RIVER ISLAND SKINNY"/>
    <x v="5"/>
  </r>
  <r>
    <s v="UR4DQ"/>
    <s v="UQTAY"/>
    <s v="Plus High Rise Avery Skinny Je"/>
    <s v="DARK DENIM"/>
    <s v="20"/>
    <s v="RI Plus"/>
    <n v="4"/>
    <n v="46"/>
    <n v="184"/>
    <s v="CHILDRENSWEAR"/>
    <s v="RIVER ISLAND WOMENS"/>
    <s v="RIVER ISLAND SKINNY"/>
    <x v="5"/>
  </r>
  <r>
    <s v="UX9G2"/>
    <s v="UX5D7"/>
    <s v="Maternity Molly Avery Jean -da"/>
    <s v="DARK DENIM"/>
    <s v="12REGULAR"/>
    <s v="RIVER ISLAND"/>
    <n v="1"/>
    <n v="46"/>
    <n v="46"/>
    <s v="CHILDRENSWEAR"/>
    <s v="RIVER ISLAND WOMENS"/>
    <s v="RIVER ISLAND SKINNY"/>
    <x v="5"/>
  </r>
  <r>
    <s v="UX9G6"/>
    <s v="UX5D7"/>
    <s v="Maternity Molly Avery Jean -da"/>
    <s v="DARK DENIM"/>
    <s v="14REGULAR"/>
    <s v="RIVER ISLAND"/>
    <n v="1"/>
    <n v="46"/>
    <n v="46"/>
    <s v="CHILDRENSWEAR"/>
    <s v="RIVER ISLAND WOMENS"/>
    <s v="RIVER ISLAND SKINNY"/>
    <x v="5"/>
  </r>
  <r>
    <s v="UXBJ6"/>
    <s v="UX5D9"/>
    <s v="Kaia High Rise Jean-white"/>
    <s v="WHITE"/>
    <s v="14REGULAR"/>
    <s v="River Island"/>
    <n v="1"/>
    <n v="35"/>
    <n v="35"/>
    <s v="CHILDRENSWEAR"/>
    <s v="RIVER ISLAND WOMENS"/>
    <s v="RIVER ISLAND SKINNY"/>
    <x v="5"/>
  </r>
  <r>
    <s v="UXBJ7"/>
    <s v="UX5D9"/>
    <s v="Kaia High Rise Jean-white"/>
    <s v="WHITE"/>
    <s v="14SHORT"/>
    <s v="River Island"/>
    <n v="3"/>
    <n v="35"/>
    <n v="105"/>
    <s v="CHILDRENSWEAR"/>
    <s v="RIVER ISLAND WOMENS"/>
    <s v="RIVER ISLAND SKINNY"/>
    <x v="5"/>
  </r>
  <r>
    <s v="UXBJE"/>
    <s v="UX5D9"/>
    <s v="Kaia High Rise Jean-white"/>
    <s v="WHITE"/>
    <s v="6LONG"/>
    <s v="River Island"/>
    <n v="2"/>
    <n v="35"/>
    <n v="70"/>
    <s v="CHILDRENSWEAR"/>
    <s v="RIVER ISLAND WOMENS"/>
    <s v="RIVER ISLAND SKINNY"/>
    <x v="5"/>
  </r>
  <r>
    <s v="UXBJM"/>
    <s v="UX5D9"/>
    <s v="Kaia High Rise Jean-white"/>
    <s v="WHITE"/>
    <s v="10SHORT"/>
    <s v="River Island"/>
    <n v="2"/>
    <n v="35"/>
    <n v="70"/>
    <s v="CHILDRENSWEAR"/>
    <s v="RIVER ISLAND WOMENS"/>
    <s v="RIVER ISLAND SKINNY"/>
    <x v="5"/>
  </r>
  <r>
    <s v="UXBJN"/>
    <s v="UX5D9"/>
    <s v="Kaia High Rise Jean-white"/>
    <s v="WHITE"/>
    <s v="10LONG"/>
    <s v="River Island"/>
    <n v="1"/>
    <n v="35"/>
    <n v="35"/>
    <s v="CHILDRENSWEAR"/>
    <s v="RIVER ISLAND WOMENS"/>
    <s v="RIVER ISLAND SKINNY"/>
    <x v="5"/>
  </r>
  <r>
    <s v="UXBJP"/>
    <s v="UX5D9"/>
    <s v="Kaia High Rise Jean-white"/>
    <s v="WHITE"/>
    <s v="12REGULAR"/>
    <s v="River Island"/>
    <n v="1"/>
    <n v="35"/>
    <n v="35"/>
    <s v="CHILDRENSWEAR"/>
    <s v="RIVER ISLAND WOMENS"/>
    <s v="RIVER ISLAND SKINNY"/>
    <x v="5"/>
  </r>
  <r>
    <s v="UXBJQ"/>
    <s v="UX5D9"/>
    <s v="Kaia High Rise Jean-white"/>
    <s v="WHITE"/>
    <s v="12SHORT"/>
    <s v="River Island"/>
    <n v="2"/>
    <n v="35"/>
    <n v="70"/>
    <s v="CHILDRENSWEAR"/>
    <s v="RIVER ISLAND WOMENS"/>
    <s v="RIVER ISLAND SKINNY"/>
    <x v="5"/>
  </r>
  <r>
    <s v="QNL33"/>
    <s v="QNDVE"/>
    <s v="Faux Fur Trim Padded Coat - Bl"/>
    <s v="BLACK"/>
    <s v="10"/>
    <s v="River Island"/>
    <n v="1"/>
    <n v="110"/>
    <n v="110"/>
    <s v="CHILDRENSWEAR"/>
    <s v="RIVER ISLAND WOMENS"/>
    <s v="RIVER ISLAND HEAVY OUTERWEAR"/>
    <x v="5"/>
  </r>
  <r>
    <s v="RK7WE"/>
    <s v="RJV37"/>
    <s v="Chain And Pocket Detail Boucle"/>
    <s v="WHITE"/>
    <s v="10"/>
    <s v="River Island"/>
    <n v="1"/>
    <n v="70"/>
    <n v="70"/>
    <s v="CHILDRENSWEAR"/>
    <s v="RIVER ISLAND WOMENS"/>
    <s v="RIVER ISLAND LIGHTWEIGHT OUTERWEAR"/>
    <x v="5"/>
  </r>
  <r>
    <s v="UJTDD"/>
    <s v="UJHXK"/>
    <s v="Plus Check Boucle Blazer-green"/>
    <s v="GREEN"/>
    <s v="18"/>
    <s v="RI PLUS"/>
    <n v="1"/>
    <n v="80"/>
    <n v="80"/>
    <s v="CHILDRENSWEAR"/>
    <s v="RIVER ISLAND WOMENS"/>
    <s v="RIVER ISLAND LIGHTWEIGHT OUTERWEAR"/>
    <x v="5"/>
  </r>
  <r>
    <s v="UJTDF"/>
    <s v="UJHXK"/>
    <s v="Plus Check Boucle Blazer-green"/>
    <s v="GREEN"/>
    <s v="22"/>
    <s v="RI PLUS"/>
    <n v="1"/>
    <n v="80"/>
    <n v="80"/>
    <s v="CHILDRENSWEAR"/>
    <s v="RIVER ISLAND WOMENS"/>
    <s v="RIVER ISLAND LIGHTWEIGHT OUTERWEAR"/>
    <x v="5"/>
  </r>
  <r>
    <s v="UJTDG"/>
    <s v="UJHXK"/>
    <s v="Plus Check Boucle Blazer-green"/>
    <s v="GREEN"/>
    <s v="24"/>
    <s v="RI PLUS"/>
    <n v="1"/>
    <n v="80"/>
    <n v="80"/>
    <s v="CHILDRENSWEAR"/>
    <s v="RIVER ISLAND WOMENS"/>
    <s v="RIVER ISLAND LIGHTWEIGHT OUTERWEAR"/>
    <x v="5"/>
  </r>
  <r>
    <s v="UJTDJ"/>
    <s v="UJHXK"/>
    <s v="Plus Check Boucle Blazer-green"/>
    <s v="GREEN"/>
    <s v="28"/>
    <s v="RI PLUS"/>
    <n v="1"/>
    <n v="80"/>
    <n v="80"/>
    <s v="CHILDRENSWEAR"/>
    <s v="RIVER ISLAND WOMENS"/>
    <s v="RIVER ISLAND LIGHTWEIGHT OUTERWEAR"/>
    <x v="5"/>
  </r>
  <r>
    <s v="ULHVK"/>
    <s v="UKYVN"/>
    <s v="Petite Ruched Sleeve Blazer-bl"/>
    <s v="BLUE"/>
    <s v="10"/>
    <s v="RI PETITE"/>
    <n v="4"/>
    <n v="65"/>
    <n v="260"/>
    <s v="CHILDRENSWEAR"/>
    <s v="RIVER ISLAND WOMENS"/>
    <s v="RIVER ISLAND LIGHTWEIGHT OUTERWEAR"/>
    <x v="5"/>
  </r>
  <r>
    <s v="ULHU9"/>
    <s v="UL3C4"/>
    <s v="Pocket Detail Blazer-white"/>
    <s v="WHITE"/>
    <s v="18"/>
    <s v="RIVER ISLAND"/>
    <n v="1"/>
    <n v="60"/>
    <n v="60"/>
    <s v="CHILDRENSWEAR"/>
    <s v="RIVER ISLAND WOMENS"/>
    <s v="RIVER ISLAND LIGHTWEIGHT OUTERWEAR"/>
    <x v="5"/>
  </r>
  <r>
    <s v="ULHUY"/>
    <s v="UL3C4"/>
    <s v="Pocket Detail Blazer-white"/>
    <s v="WHITE"/>
    <s v="12"/>
    <s v="RIVER ISLAND"/>
    <n v="1"/>
    <n v="60"/>
    <n v="60"/>
    <s v="CHILDRENSWEAR"/>
    <s v="RIVER ISLAND WOMENS"/>
    <s v="RIVER ISLAND LIGHTWEIGHT OUTERWEAR"/>
    <x v="5"/>
  </r>
  <r>
    <s v="UCKJW"/>
    <s v="UCDGH"/>
    <s v="Elastic Bikini Top - Black"/>
    <s v="BLACK"/>
    <s v="16"/>
    <s v="RIVER ISLAND"/>
    <n v="1"/>
    <n v="22"/>
    <n v="22"/>
    <s v="CHILDRENSWEAR"/>
    <s v="RIVER ISLAND WOMENS"/>
    <s v="RIVER ISLAND SWIMSUITS"/>
    <x v="5"/>
  </r>
  <r>
    <s v="UCKKN"/>
    <s v="UCDGH"/>
    <s v="Elastic Bikini Top - Black"/>
    <s v="BLACK"/>
    <s v="10"/>
    <s v="RIVER ISLAND"/>
    <n v="4"/>
    <n v="22"/>
    <n v="88"/>
    <s v="CHILDRENSWEAR"/>
    <s v="RIVER ISLAND WOMENS"/>
    <s v="RIVER ISLAND SWIMSUITS"/>
    <x v="5"/>
  </r>
  <r>
    <s v="UCKKP"/>
    <s v="UCDGH"/>
    <s v="Elastic Bikini Top - Black"/>
    <s v="BLACK"/>
    <s v="12"/>
    <s v="RIVER ISLAND"/>
    <n v="1"/>
    <n v="22"/>
    <n v="22"/>
    <s v="CHILDRENSWEAR"/>
    <s v="RIVER ISLAND WOMENS"/>
    <s v="RIVER ISLAND SWIMSUITS"/>
    <x v="5"/>
  </r>
  <r>
    <s v="UJ9RL"/>
    <s v="UHQJM"/>
    <s v="Tie Side Bikini Bottom - Green"/>
    <s v="GREEN"/>
    <s v="18"/>
    <s v="River Island"/>
    <n v="1"/>
    <n v="14"/>
    <n v="14"/>
    <s v="CHILDRENSWEAR"/>
    <s v="RIVER ISLAND WOMENS"/>
    <s v="RIVER ISLAND SWIMSUITS"/>
    <x v="5"/>
  </r>
  <r>
    <s v="UJ9RT"/>
    <s v="UHQJM"/>
    <s v="Tie Side Bikini Bottom - Green"/>
    <s v="GREEN"/>
    <s v="10"/>
    <s v="River Island"/>
    <n v="4"/>
    <n v="14"/>
    <n v="56"/>
    <s v="CHILDRENSWEAR"/>
    <s v="RIVER ISLAND WOMENS"/>
    <s v="RIVER ISLAND SWIMSUITS"/>
    <x v="5"/>
  </r>
  <r>
    <s v="UJ9RU"/>
    <s v="UHQJM"/>
    <s v="Tie Side Bikini Bottom - Green"/>
    <s v="GREEN"/>
    <s v="12"/>
    <s v="River Island"/>
    <n v="3"/>
    <n v="14"/>
    <n v="42"/>
    <s v="CHILDRENSWEAR"/>
    <s v="RIVER ISLAND WOMENS"/>
    <s v="RIVER ISLAND SWIMSUITS"/>
    <x v="5"/>
  </r>
  <r>
    <s v="UJ9RV"/>
    <s v="UHQJM"/>
    <s v="Tie Side Bikini Bottom - Green"/>
    <s v="GREEN"/>
    <s v="14"/>
    <s v="River Island"/>
    <n v="2"/>
    <n v="14"/>
    <n v="28"/>
    <s v="CHILDRENSWEAR"/>
    <s v="RIVER ISLAND WOMENS"/>
    <s v="RIVER ISLAND SWIMSUITS"/>
    <x v="5"/>
  </r>
  <r>
    <s v="UJ9RW"/>
    <s v="UHQJM"/>
    <s v="Tie Side Bikini Bottom - Green"/>
    <s v="GREEN"/>
    <s v="16"/>
    <s v="River Island"/>
    <n v="1"/>
    <n v="14"/>
    <n v="14"/>
    <s v="CHILDRENSWEAR"/>
    <s v="RIVER ISLAND WOMENS"/>
    <s v="RIVER ISLAND SWIMSUITS"/>
    <x v="5"/>
  </r>
  <r>
    <s v="UJ9RH"/>
    <s v="UHQJN"/>
    <s v="Scoop Neck Swimsuit - Pink"/>
    <s v="PINK"/>
    <s v="10"/>
    <s v="River Island"/>
    <n v="1"/>
    <n v="32"/>
    <n v="32"/>
    <s v="CHILDRENSWEAR"/>
    <s v="RIVER ISLAND WOMENS"/>
    <s v="RIVER ISLAND SWIMSUITS"/>
    <x v="5"/>
  </r>
  <r>
    <s v="UXENK"/>
    <s v="UXAET"/>
    <s v="Cut Out Trimmed High Waisted B"/>
    <s v="PURPLE"/>
    <s v="18"/>
    <s v="RIVER ISLAND"/>
    <n v="1"/>
    <n v="16"/>
    <n v="16"/>
    <s v="CHILDRENSWEAR"/>
    <s v="RIVER ISLAND WOMENS"/>
    <s v="RIVER ISLAND SWIMSUITS"/>
    <x v="5"/>
  </r>
  <r>
    <s v="UXENM"/>
    <s v="UXAET"/>
    <s v="Cut Out Trimmed High Waisted B"/>
    <s v="PURPLE"/>
    <s v="8"/>
    <s v="RIVER ISLAND"/>
    <n v="3"/>
    <n v="16"/>
    <n v="48"/>
    <s v="CHILDRENSWEAR"/>
    <s v="RIVER ISLAND WOMENS"/>
    <s v="RIVER ISLAND SWIMSUITS"/>
    <x v="5"/>
  </r>
  <r>
    <s v="UXEPH"/>
    <s v="UXAET"/>
    <s v="Cut Out Trimmed High Waisted B"/>
    <s v="PURPLE"/>
    <s v="10"/>
    <s v="RIVER ISLAND"/>
    <n v="2"/>
    <n v="16"/>
    <n v="32"/>
    <s v="CHILDRENSWEAR"/>
    <s v="RIVER ISLAND WOMENS"/>
    <s v="RIVER ISLAND SWIMSUITS"/>
    <x v="5"/>
  </r>
  <r>
    <s v="UXEPJ"/>
    <s v="UXAET"/>
    <s v="Cut Out Trimmed High Waisted B"/>
    <s v="PURPLE"/>
    <s v="12"/>
    <s v="RIVER ISLAND"/>
    <n v="1"/>
    <n v="16"/>
    <n v="16"/>
    <s v="CHILDRENSWEAR"/>
    <s v="RIVER ISLAND WOMENS"/>
    <s v="RIVER ISLAND SWIMSUITS"/>
    <x v="5"/>
  </r>
  <r>
    <s v="UXENQ"/>
    <s v="UXAEU"/>
    <s v="Aysmetric Cami Bikini Top - Pu"/>
    <s v="PURPLE"/>
    <s v="14"/>
    <s v="RIVER ISLAND"/>
    <n v="1"/>
    <n v="25"/>
    <n v="25"/>
    <s v="CHILDRENSWEAR"/>
    <s v="RIVER ISLAND WOMENS"/>
    <s v="RIVER ISLAND SWIMSUITS"/>
    <x v="5"/>
  </r>
  <r>
    <s v="UXENU"/>
    <s v="UXAEU"/>
    <s v="Aysmetric Cami Bikini Top - Pu"/>
    <s v="PURPLE"/>
    <s v="8"/>
    <s v="RIVER ISLAND"/>
    <n v="4"/>
    <n v="25"/>
    <n v="100"/>
    <s v="CHILDRENSWEAR"/>
    <s v="RIVER ISLAND WOMENS"/>
    <s v="RIVER ISLAND SWIMSUITS"/>
    <x v="5"/>
  </r>
  <r>
    <s v="UZ36M"/>
    <s v="UYVY9"/>
    <s v="Strappy Beaded Bikini Bottoms"/>
    <s v="BLACK"/>
    <s v="10"/>
    <s v="RIVER ISLAND"/>
    <n v="3"/>
    <n v="14"/>
    <n v="42"/>
    <s v="CHILDRENSWEAR"/>
    <s v="RIVER ISLAND WOMENS"/>
    <s v="RIVER ISLAND SWIMSUITS"/>
    <x v="5"/>
  </r>
  <r>
    <s v="UZ36N"/>
    <s v="UYVY9"/>
    <s v="Strappy Beaded Bikini Bottoms"/>
    <s v="BLACK"/>
    <s v="12"/>
    <s v="RIVER ISLAND"/>
    <n v="2"/>
    <n v="14"/>
    <n v="28"/>
    <s v="CHILDRENSWEAR"/>
    <s v="RIVER ISLAND WOMENS"/>
    <s v="RIVER ISLAND SWIMSUITS"/>
    <x v="5"/>
  </r>
  <r>
    <s v="UZ36Q"/>
    <s v="UYVY9"/>
    <s v="Strappy Beaded Bikini Bottoms"/>
    <s v="BLACK"/>
    <s v="16"/>
    <s v="RIVER ISLAND"/>
    <n v="1"/>
    <n v="14"/>
    <n v="14"/>
    <s v="CHILDRENSWEAR"/>
    <s v="RIVER ISLAND WOMENS"/>
    <s v="RIVER ISLAND SWIMSUITS"/>
    <x v="5"/>
  </r>
  <r>
    <s v="UZ36R"/>
    <s v="UYVY9"/>
    <s v="Strappy Beaded Bikini Bottoms"/>
    <s v="BLACK"/>
    <s v="18"/>
    <s v="RIVER ISLAND"/>
    <n v="1"/>
    <n v="14"/>
    <n v="14"/>
    <s v="CHILDRENSWEAR"/>
    <s v="RIVER ISLAND WOMENS"/>
    <s v="RIVER ISLAND SWIMSUITS"/>
    <x v="5"/>
  </r>
  <r>
    <s v="UZ36T"/>
    <s v="UYVY9"/>
    <s v="Strappy Beaded Bikini Bottoms"/>
    <s v="BLACK"/>
    <s v="8"/>
    <s v="RIVER ISLAND"/>
    <n v="2"/>
    <n v="14"/>
    <n v="28"/>
    <s v="CHILDRENSWEAR"/>
    <s v="RIVER ISLAND WOMENS"/>
    <s v="RIVER ISLAND SWIMSUITS"/>
    <x v="5"/>
  </r>
  <r>
    <s v="V4U2C"/>
    <s v="V4CRD"/>
    <s v="Flared Beach Trouser - Cream"/>
    <s v="CREAM"/>
    <s v="M"/>
    <s v="RIVER ISLAND"/>
    <n v="1"/>
    <n v="32"/>
    <n v="32"/>
    <s v="CHILDRENSWEAR"/>
    <s v="RIVER ISLAND WOMENS"/>
    <s v="RIVER ISLAND SWIM APPAREL"/>
    <x v="5"/>
  </r>
  <r>
    <s v="V4U2D"/>
    <s v="V4CRD"/>
    <s v="Flared Beach Trouser - Cream"/>
    <s v="CREAM"/>
    <s v="S"/>
    <s v="RIVER ISLAND"/>
    <n v="1"/>
    <n v="32"/>
    <n v="32"/>
    <s v="CHILDRENSWEAR"/>
    <s v="RIVER ISLAND WOMENS"/>
    <s v="RIVER ISLAND SWIM APPAREL"/>
    <x v="5"/>
  </r>
  <r>
    <s v="V4U2N"/>
    <s v="V4CRD"/>
    <s v="Flared Beach Trouser - Cream"/>
    <s v="CREAM"/>
    <s v="L"/>
    <s v="RIVER ISLAND"/>
    <n v="4"/>
    <n v="32"/>
    <n v="128"/>
    <s v="CHILDRENSWEAR"/>
    <s v="RIVER ISLAND WOMENS"/>
    <s v="RIVER ISLAND SWIM APPAREL"/>
    <x v="5"/>
  </r>
  <r>
    <s v="V4TZQ"/>
    <s v="V4CRG"/>
    <s v="Layered Plunge Playsuit - Beig"/>
    <s v="BEIGE"/>
    <s v="M"/>
    <s v="RIVER ISLAND"/>
    <n v="2"/>
    <n v="35"/>
    <n v="70"/>
    <s v="CHILDRENSWEAR"/>
    <s v="RIVER ISLAND WOMENS"/>
    <s v="RIVER ISLAND SWIM APPAREL"/>
    <x v="5"/>
  </r>
  <r>
    <s v="V4TZR"/>
    <s v="V4CRG"/>
    <s v="Layered Plunge Playsuit - Beig"/>
    <s v="BEIGE"/>
    <s v="S"/>
    <s v="RIVER ISLAND"/>
    <n v="1"/>
    <n v="35"/>
    <n v="35"/>
    <s v="CHILDRENSWEAR"/>
    <s v="RIVER ISLAND WOMENS"/>
    <s v="RIVER ISLAND SWIM APPAREL"/>
    <x v="5"/>
  </r>
  <r>
    <s v="V4TZT"/>
    <s v="V4CRH"/>
    <s v="Printed Beach Sarong - Beige"/>
    <s v="BEIGE"/>
    <s v="L"/>
    <s v="RIVER ISLAND"/>
    <n v="2"/>
    <n v="28"/>
    <n v="56"/>
    <s v="CHILDRENSWEAR"/>
    <s v="RIVER ISLAND WOMENS"/>
    <s v="RIVER ISLAND SWIM APPAREL"/>
    <x v="5"/>
  </r>
  <r>
    <s v="V4TZU"/>
    <s v="V4CRH"/>
    <s v="Printed Beach Sarong - Beige"/>
    <s v="BEIGE"/>
    <s v="M"/>
    <s v="RIVER ISLAND"/>
    <n v="2"/>
    <n v="28"/>
    <n v="56"/>
    <s v="CHILDRENSWEAR"/>
    <s v="RIVER ISLAND WOMENS"/>
    <s v="RIVER ISLAND SWIM APPAREL"/>
    <x v="5"/>
  </r>
  <r>
    <s v="V4U3D"/>
    <s v="V4CRH"/>
    <s v="Printed Beach Sarong - Beige"/>
    <s v="BEIGE"/>
    <s v="XS"/>
    <s v="RIVER ISLAND"/>
    <n v="2"/>
    <n v="28"/>
    <n v="56"/>
    <s v="CHILDRENSWEAR"/>
    <s v="RIVER ISLAND WOMENS"/>
    <s v="RIVER ISLAND SWIM APPAREL"/>
    <x v="5"/>
  </r>
  <r>
    <s v="V4TZJ"/>
    <s v="V4D6V"/>
    <s v="Plunge Sequin Playsuit - Purpl"/>
    <s v="PURPLE"/>
    <s v="M"/>
    <s v="RIVER ISLAND"/>
    <n v="4"/>
    <n v="40"/>
    <n v="160"/>
    <s v="CHILDRENSWEAR"/>
    <s v="RIVER ISLAND WOMENS"/>
    <s v="RIVER ISLAND SWIM APPAREL"/>
    <x v="5"/>
  </r>
  <r>
    <s v="V4TZK"/>
    <s v="V4D6V"/>
    <s v="Plunge Sequin Playsuit - Purpl"/>
    <s v="PURPLE"/>
    <s v="S"/>
    <s v="RIVER ISLAND"/>
    <n v="2"/>
    <n v="40"/>
    <n v="80"/>
    <s v="CHILDRENSWEAR"/>
    <s v="RIVER ISLAND WOMENS"/>
    <s v="RIVER ISLAND SWIM APPAREL"/>
    <x v="5"/>
  </r>
  <r>
    <s v="V4U2X"/>
    <s v="V4D76"/>
    <s v="Oversized Beach Shirt - Cream"/>
    <s v="CREAM"/>
    <s v="M"/>
    <s v="RIVER ISLAND"/>
    <n v="3"/>
    <n v="35"/>
    <n v="105"/>
    <s v="CHILDRENSWEAR"/>
    <s v="RIVER ISLAND WOMENS"/>
    <s v="RIVER ISLAND SWIM APPAREL"/>
    <x v="5"/>
  </r>
  <r>
    <s v="V4U2Y"/>
    <s v="V4D76"/>
    <s v="Oversized Beach Shirt - Cream"/>
    <s v="CREAM"/>
    <s v="S"/>
    <s v="RIVER ISLAND"/>
    <n v="1"/>
    <n v="35"/>
    <n v="35"/>
    <s v="CHILDRENSWEAR"/>
    <s v="RIVER ISLAND WOMENS"/>
    <s v="RIVER ISLAND SWIM APPAREL"/>
    <x v="5"/>
  </r>
  <r>
    <s v="QWKPY"/>
    <s v="QW39L"/>
    <s v="Ri One Part Recycled Fabric Cr"/>
    <s v="DARK PURPLE"/>
    <s v="XS"/>
    <s v="River Island"/>
    <n v="1"/>
    <n v="35"/>
    <n v="35"/>
    <s v="CHILDRENSWEAR"/>
    <s v="RIVER ISLAND WOMENS"/>
    <s v="RIVER ISLAND SWEATS"/>
    <x v="5"/>
  </r>
  <r>
    <s v="RFFQQ"/>
    <s v="RF7JA"/>
    <s v="Turn Back Button Sleeve T-shir"/>
    <s v="WHITE"/>
    <s v="14"/>
    <s v="River Island"/>
    <n v="1"/>
    <n v="16"/>
    <n v="16"/>
    <s v="CHILDRENSWEAR"/>
    <s v="RIVER ISLAND WOMENS"/>
    <s v="RIVER ISLAND T-SHIRTS"/>
    <x v="5"/>
  </r>
  <r>
    <s v="RMGTR"/>
    <s v="RMDHK"/>
    <s v="Chelsea House Colligate T-shir"/>
    <s v="NAVY"/>
    <s v="10"/>
    <s v="River Island"/>
    <n v="1"/>
    <n v="18"/>
    <n v="18"/>
    <s v="CHILDRENSWEAR"/>
    <s v="RIVER ISLAND WOMENS"/>
    <s v="RIVER ISLAND T-SHIRTS"/>
    <x v="5"/>
  </r>
  <r>
    <s v="RMGRT"/>
    <s v="RMDJR"/>
    <s v="Diagonal Blocked Boyfriend T-s"/>
    <s v="GREY"/>
    <s v="10"/>
    <s v="River Island"/>
    <n v="1"/>
    <n v="22"/>
    <n v="22"/>
    <s v="CHILDRENSWEAR"/>
    <s v="RIVER ISLAND WOMENS"/>
    <s v="RIVER ISLAND T-SHIRTS"/>
    <x v="5"/>
  </r>
  <r>
    <s v="T4A7K"/>
    <s v="T47ME"/>
    <s v="Lace High Neck Crop Top-cream"/>
    <s v="CREAM"/>
    <s v="18"/>
    <s v="River Island"/>
    <n v="1"/>
    <n v="38"/>
    <n v="38"/>
    <s v="CHILDRENSWEAR"/>
    <s v="RIVER ISLAND WOMENS"/>
    <s v="RIVER ISLAND WOVEN TOPS"/>
    <x v="5"/>
  </r>
  <r>
    <s v="TVCL3"/>
    <s v="TURKU"/>
    <s v="Contract Collar High Neck Top"/>
    <s v="BLACK"/>
    <s v="18"/>
    <s v="RIVER ISLAND"/>
    <n v="1"/>
    <n v="30"/>
    <n v="30"/>
    <s v="CHILDRENSWEAR"/>
    <s v="RIVER ISLAND WOMENS"/>
    <s v="RIVER ISLAND WOVEN BLOUSES"/>
    <x v="5"/>
  </r>
  <r>
    <s v="U3MTQ"/>
    <s v="U3J6H"/>
    <s v="Bib Shirt-green"/>
    <s v="GREEN"/>
    <s v="14"/>
    <s v="RIVER ISLAND"/>
    <n v="1"/>
    <n v="36"/>
    <n v="36"/>
    <s v="CHILDRENSWEAR"/>
    <s v="RIVER ISLAND WOMENS"/>
    <s v="RIVER ISLAND CASUAL SHIRTS"/>
    <x v="5"/>
  </r>
  <r>
    <s v="UEDD7"/>
    <s v="UEAFU"/>
    <s v="Tie Neck Slinky Top-lime"/>
    <s v="LIME"/>
    <s v="16"/>
    <s v="RIVER ISLAND"/>
    <n v="3"/>
    <n v="28"/>
    <n v="84"/>
    <s v="CHILDRENSWEAR"/>
    <s v="RIVER ISLAND WOMENS"/>
    <s v="RIVER ISLAND VESTS"/>
    <x v="5"/>
  </r>
  <r>
    <s v="UEDD9"/>
    <s v="UEAFU"/>
    <s v="Tie Neck Slinky Top-lime"/>
    <s v="LIME"/>
    <s v="18"/>
    <s v="RIVER ISLAND"/>
    <n v="3"/>
    <n v="28"/>
    <n v="84"/>
    <s v="CHILDRENSWEAR"/>
    <s v="RIVER ISLAND WOMENS"/>
    <s v="RIVER ISLAND VESTS"/>
    <x v="5"/>
  </r>
  <r>
    <s v="UHULW"/>
    <s v="UHEJL"/>
    <s v="Plus Square Vest Multipack-bla"/>
    <s v="BLACK"/>
    <s v="18"/>
    <s v="RI PLUS"/>
    <n v="1"/>
    <n v="14"/>
    <n v="14"/>
    <s v="CHILDRENSWEAR"/>
    <s v="RIVER ISLAND WOMENS"/>
    <s v="RIVER ISLAND VESTS"/>
    <x v="5"/>
  </r>
  <r>
    <s v="UL6GG"/>
    <s v="UKTDN"/>
    <s v="Lace Embroidered Cami- White"/>
    <s v="WHITE"/>
    <s v="10"/>
    <s v="RIVER ISLAND"/>
    <n v="1"/>
    <n v="24"/>
    <n v="24"/>
    <s v="CHILDRENSWEAR"/>
    <s v="RIVER ISLAND WOMENS"/>
    <s v="RIVER ISLAND VESTS"/>
    <x v="5"/>
  </r>
  <r>
    <s v="UL6GJ"/>
    <s v="UKTDN"/>
    <s v="Lace Embroidered Cami- White"/>
    <s v="WHITE"/>
    <s v="14"/>
    <s v="RIVER ISLAND"/>
    <n v="2"/>
    <n v="24"/>
    <n v="48"/>
    <s v="CHILDRENSWEAR"/>
    <s v="RIVER ISLAND WOMENS"/>
    <s v="RIVER ISLAND VESTS"/>
    <x v="5"/>
  </r>
  <r>
    <s v="UL6GL"/>
    <s v="UKTDN"/>
    <s v="Lace Embroidered Cami- White"/>
    <s v="WHITE"/>
    <s v="18"/>
    <s v="RIVER ISLAND"/>
    <n v="1"/>
    <n v="24"/>
    <n v="24"/>
    <s v="CHILDRENSWEAR"/>
    <s v="RIVER ISLAND WOMENS"/>
    <s v="RIVER ISLAND VESTS"/>
    <x v="5"/>
  </r>
  <r>
    <s v="UL6GM"/>
    <s v="UKTDN"/>
    <s v="Lace Embroidered Cami- White"/>
    <s v="WHITE"/>
    <s v="6"/>
    <s v="RIVER ISLAND"/>
    <n v="1"/>
    <n v="24"/>
    <n v="24"/>
    <s v="CHILDRENSWEAR"/>
    <s v="RIVER ISLAND WOMENS"/>
    <s v="RIVER ISLAND VESTS"/>
    <x v="5"/>
  </r>
  <r>
    <s v="ULKVH"/>
    <s v="UL33W"/>
    <s v="Embroidered Floral Top-cream"/>
    <s v="CREAM"/>
    <s v="14"/>
    <s v="RIVER ISLAND"/>
    <n v="2"/>
    <n v="45"/>
    <n v="90"/>
    <s v="CHILDRENSWEAR"/>
    <s v="RIVER ISLAND WOMENS"/>
    <s v="RIVER ISLAND WOVEN BLOUSES"/>
    <x v="5"/>
  </r>
  <r>
    <s v="ULKVN"/>
    <s v="UL33W"/>
    <s v="Embroidered Floral Top-cream"/>
    <s v="CREAM"/>
    <s v="10"/>
    <s v="RIVER ISLAND"/>
    <n v="1"/>
    <n v="45"/>
    <n v="45"/>
    <s v="CHILDRENSWEAR"/>
    <s v="RIVER ISLAND WOMENS"/>
    <s v="RIVER ISLAND WOVEN BLOUSES"/>
    <x v="5"/>
  </r>
  <r>
    <s v="ULKLY"/>
    <s v="UL36M"/>
    <s v="Printed Drape Cami-yellow"/>
    <s v="YELLOW"/>
    <s v="14"/>
    <s v="RIVER ISLAND"/>
    <n v="1"/>
    <n v="24"/>
    <n v="24"/>
    <s v="CHILDRENSWEAR"/>
    <s v="RIVER ISLAND WOMENS"/>
    <s v="RIVER ISLAND VESTS"/>
    <x v="5"/>
  </r>
  <r>
    <s v="ULKM4"/>
    <s v="UL36M"/>
    <s v="Printed Drape Cami-yellow"/>
    <s v="YELLOW"/>
    <s v="18"/>
    <s v="RIVER ISLAND"/>
    <n v="1"/>
    <n v="24"/>
    <n v="24"/>
    <s v="CHILDRENSWEAR"/>
    <s v="RIVER ISLAND WOMENS"/>
    <s v="RIVER ISLAND VESTS"/>
    <x v="5"/>
  </r>
  <r>
    <s v="ULKMA"/>
    <s v="UL36M"/>
    <s v="Printed Drape Cami-yellow"/>
    <s v="YELLOW"/>
    <s v="12"/>
    <s v="RIVER ISLAND"/>
    <n v="1"/>
    <n v="24"/>
    <n v="24"/>
    <s v="CHILDRENSWEAR"/>
    <s v="RIVER ISLAND WOMENS"/>
    <s v="RIVER ISLAND VESTS"/>
    <x v="5"/>
  </r>
  <r>
    <s v="UR4HF"/>
    <s v="UQTDG"/>
    <s v="Twist Neck Top-black"/>
    <s v="BLACK"/>
    <s v="14"/>
    <s v="River Island"/>
    <n v="2"/>
    <n v="28"/>
    <n v="56"/>
    <s v="CHILDRENSWEAR"/>
    <s v="RIVER ISLAND WOMENS"/>
    <s v="RIVER ISLAND WOVEN TOPS"/>
    <x v="5"/>
  </r>
  <r>
    <s v="UR4HG"/>
    <s v="UQTDG"/>
    <s v="Twist Neck Top-black"/>
    <s v="BLACK"/>
    <s v="16"/>
    <s v="River Island"/>
    <n v="1"/>
    <n v="28"/>
    <n v="28"/>
    <s v="CHILDRENSWEAR"/>
    <s v="RIVER ISLAND WOMENS"/>
    <s v="RIVER ISLAND WOVEN TOPS"/>
    <x v="5"/>
  </r>
  <r>
    <s v="UVU5Y"/>
    <s v="UVRBK"/>
    <s v="Boyfriend Shirt- Pink"/>
    <s v="PINK"/>
    <s v="14"/>
    <s v="River Island"/>
    <n v="1"/>
    <n v="38"/>
    <n v="38"/>
    <s v="CHILDRENSWEAR"/>
    <s v="RIVER ISLAND WOMENS"/>
    <s v="RIVER ISLAND CASUAL SHIRTS"/>
    <x v="5"/>
  </r>
  <r>
    <s v="UVU63"/>
    <s v="UVRBK"/>
    <s v="Boyfriend Shirt- Pink"/>
    <s v="PINK"/>
    <s v="6"/>
    <s v="River Island"/>
    <n v="1"/>
    <n v="38"/>
    <n v="38"/>
    <s v="CHILDRENSWEAR"/>
    <s v="RIVER ISLAND WOMENS"/>
    <s v="RIVER ISLAND CASUAL SHIRTS"/>
    <x v="5"/>
  </r>
  <r>
    <s v="UVU64"/>
    <s v="UVRBK"/>
    <s v="Boyfriend Shirt- Pink"/>
    <s v="PINK"/>
    <s v="8"/>
    <s v="River Island"/>
    <n v="1"/>
    <n v="38"/>
    <n v="38"/>
    <s v="CHILDRENSWEAR"/>
    <s v="RIVER ISLAND WOMENS"/>
    <s v="RIVER ISLAND CASUAL SHIRTS"/>
    <x v="5"/>
  </r>
  <r>
    <s v="UX9GA"/>
    <s v="UX5C5"/>
    <s v="Plus Animal Heart T-shirt-whit"/>
    <s v="WHITE"/>
    <s v="18"/>
    <s v="RI PLUS"/>
    <n v="1"/>
    <n v="22"/>
    <n v="22"/>
    <s v="CHILDRENSWEAR"/>
    <s v="RIVER ISLAND WOMENS"/>
    <s v="RIVER ISLAND T-SHIRTS"/>
    <x v="5"/>
  </r>
  <r>
    <s v="UX9GB"/>
    <s v="UX5C5"/>
    <s v="Plus Animal Heart T-shirt-whit"/>
    <s v="WHITE"/>
    <s v="20"/>
    <s v="RI PLUS"/>
    <n v="1"/>
    <n v="22"/>
    <n v="22"/>
    <s v="CHILDRENSWEAR"/>
    <s v="RIVER ISLAND WOMENS"/>
    <s v="RIVER ISLAND T-SHIRTS"/>
    <x v="5"/>
  </r>
  <r>
    <s v="UX9GC"/>
    <s v="UX5C5"/>
    <s v="Plus Animal Heart T-shirt-whit"/>
    <s v="WHITE"/>
    <s v="22"/>
    <s v="RI PLUS"/>
    <n v="1"/>
    <n v="22"/>
    <n v="22"/>
    <s v="CHILDRENSWEAR"/>
    <s v="RIVER ISLAND WOMENS"/>
    <s v="RIVER ISLAND T-SHIRTS"/>
    <x v="5"/>
  </r>
  <r>
    <s v="UXVQK"/>
    <s v="UXNNG"/>
    <s v="Aysemetric Tank Top - Green"/>
    <s v="GREEN"/>
    <s v="10"/>
    <s v="River Island"/>
    <n v="1"/>
    <n v="18"/>
    <n v="18"/>
    <s v="CHILDRENSWEAR"/>
    <s v="RIVER ISLAND WOMENS"/>
    <s v="RIVER ISLAND VESTS"/>
    <x v="5"/>
  </r>
  <r>
    <s v="UXVSX"/>
    <s v="UXNNG"/>
    <s v="Aysemetric Tank Top - Green"/>
    <s v="GREEN"/>
    <s v="12"/>
    <s v="River Island"/>
    <n v="1"/>
    <n v="18"/>
    <n v="18"/>
    <s v="CHILDRENSWEAR"/>
    <s v="RIVER ISLAND WOMENS"/>
    <s v="RIVER ISLAND VESTS"/>
    <x v="5"/>
  </r>
  <r>
    <s v="UXVT5"/>
    <s v="UXNNG"/>
    <s v="Aysemetric Tank Top - Green"/>
    <s v="GREEN"/>
    <s v="16"/>
    <s v="River Island"/>
    <n v="2"/>
    <n v="18"/>
    <n v="36"/>
    <s v="CHILDRENSWEAR"/>
    <s v="RIVER ISLAND WOMENS"/>
    <s v="RIVER ISLAND VESTS"/>
    <x v="5"/>
  </r>
  <r>
    <s v="UXVQT"/>
    <s v="UXNNS"/>
    <s v="Plus Lace Trim Vest - Black"/>
    <s v="BLACK"/>
    <s v="26"/>
    <s v="River Island"/>
    <n v="1"/>
    <n v="16"/>
    <n v="16"/>
    <s v="CHILDRENSWEAR"/>
    <s v="RIVER ISLAND WOMENS"/>
    <s v="RIVER ISLAND VESTS"/>
    <x v="5"/>
  </r>
  <r>
    <s v="UXVSD"/>
    <s v="UXNNS"/>
    <s v="Plus Lace Trim Vest - Black"/>
    <s v="BLACK"/>
    <s v="18"/>
    <s v="River Island"/>
    <n v="1"/>
    <n v="16"/>
    <n v="16"/>
    <s v="CHILDRENSWEAR"/>
    <s v="RIVER ISLAND WOMENS"/>
    <s v="RIVER ISLAND VESTS"/>
    <x v="5"/>
  </r>
  <r>
    <s v="UXVSH"/>
    <s v="UXNNS"/>
    <s v="Plus Lace Trim Vest - Black"/>
    <s v="BLACK"/>
    <s v="20"/>
    <s v="River Island"/>
    <n v="2"/>
    <n v="16"/>
    <n v="32"/>
    <s v="CHILDRENSWEAR"/>
    <s v="RIVER ISLAND WOMENS"/>
    <s v="RIVER ISLAND VESTS"/>
    <x v="5"/>
  </r>
  <r>
    <s v="UXVSM"/>
    <s v="UXNNS"/>
    <s v="Plus Lace Trim Vest - Black"/>
    <s v="BLACK"/>
    <s v="24"/>
    <s v="River Island"/>
    <n v="1"/>
    <n v="16"/>
    <n v="16"/>
    <s v="CHILDRENSWEAR"/>
    <s v="RIVER ISLAND WOMENS"/>
    <s v="RIVER ISLAND VESTS"/>
    <x v="5"/>
  </r>
  <r>
    <s v="UXVR5"/>
    <s v="UXNPR"/>
    <s v="Sequin Shell Tank - White"/>
    <s v="WHITE"/>
    <s v="10"/>
    <s v="River Island"/>
    <n v="2"/>
    <n v="30"/>
    <n v="60"/>
    <s v="CHILDRENSWEAR"/>
    <s v="RIVER ISLAND WOMENS"/>
    <s v="RIVER ISLAND VESTS"/>
    <x v="5"/>
  </r>
  <r>
    <s v="UXVR6"/>
    <s v="UXNPR"/>
    <s v="Sequin Shell Tank - White"/>
    <s v="WHITE"/>
    <s v="12"/>
    <s v="River Island"/>
    <n v="1"/>
    <n v="30"/>
    <n v="30"/>
    <s v="CHILDRENSWEAR"/>
    <s v="RIVER ISLAND WOMENS"/>
    <s v="RIVER ISLAND VESTS"/>
    <x v="5"/>
  </r>
  <r>
    <s v="UXVR8"/>
    <s v="UXNPR"/>
    <s v="Sequin Shell Tank - White"/>
    <s v="WHITE"/>
    <s v="14"/>
    <s v="River Island"/>
    <n v="1"/>
    <n v="30"/>
    <n v="30"/>
    <s v="CHILDRENSWEAR"/>
    <s v="RIVER ISLAND WOMENS"/>
    <s v="RIVER ISLAND VESTS"/>
    <x v="5"/>
  </r>
  <r>
    <s v="UZQHU"/>
    <s v="UZLTU"/>
    <s v="Loose Fit T-Shirt - White"/>
    <s v="WHITE"/>
    <s v="10"/>
    <s v="River Island"/>
    <n v="1"/>
    <n v="18"/>
    <n v="18"/>
    <s v="CHILDRENSWEAR"/>
    <s v="RIVER ISLAND WOMENS"/>
    <s v="RIVER ISLAND T-SHIRTS"/>
    <x v="5"/>
  </r>
  <r>
    <s v="UZQHW"/>
    <s v="UZLTU"/>
    <s v="Loose Fit T-Shirt - White"/>
    <s v="WHITE"/>
    <s v="12"/>
    <s v="River Island"/>
    <n v="2"/>
    <n v="18"/>
    <n v="36"/>
    <s v="CHILDRENSWEAR"/>
    <s v="RIVER ISLAND WOMENS"/>
    <s v="RIVER ISLAND T-SHIRTS"/>
    <x v="5"/>
  </r>
  <r>
    <s v="UZQHX"/>
    <s v="UZLTU"/>
    <s v="Loose Fit T-Shirt - White"/>
    <s v="WHITE"/>
    <s v="14"/>
    <s v="River Island"/>
    <n v="1"/>
    <n v="18"/>
    <n v="18"/>
    <s v="CHILDRENSWEAR"/>
    <s v="RIVER ISLAND WOMENS"/>
    <s v="RIVER ISLAND T-SHIRTS"/>
    <x v="5"/>
  </r>
  <r>
    <s v="UZQHY"/>
    <s v="UZLTU"/>
    <s v="Loose Fit T-Shirt - White"/>
    <s v="WHITE"/>
    <s v="16"/>
    <s v="River Island"/>
    <n v="1"/>
    <n v="18"/>
    <n v="18"/>
    <s v="CHILDRENSWEAR"/>
    <s v="RIVER ISLAND WOMENS"/>
    <s v="RIVER ISLAND T-SHIRTS"/>
    <x v="5"/>
  </r>
  <r>
    <s v="UZQHZ"/>
    <s v="UZLTU"/>
    <s v="Loose Fit T-Shirt - White"/>
    <s v="WHITE"/>
    <s v="18"/>
    <s v="River Island"/>
    <n v="1"/>
    <n v="18"/>
    <n v="18"/>
    <s v="CHILDRENSWEAR"/>
    <s v="RIVER ISLAND WOMENS"/>
    <s v="RIVER ISLAND T-SHIRTS"/>
    <x v="5"/>
  </r>
  <r>
    <s v="V2PHM"/>
    <s v="UZXRV"/>
    <s v="Pocket Vest Top - Beige"/>
    <s v="BEIGE"/>
    <s v="6"/>
    <s v="RIVER ISLAND"/>
    <n v="1"/>
    <n v="20"/>
    <n v="20"/>
    <s v="CHILDRENSWEAR"/>
    <s v="RIVER ISLAND WOMENS"/>
    <s v="RIVER ISLAND VESTS"/>
    <x v="5"/>
  </r>
  <r>
    <s v="V2PHN"/>
    <s v="UZXRV"/>
    <s v="Pocket Vest Top - Beige"/>
    <s v="BEIGE"/>
    <s v="8"/>
    <s v="RIVER ISLAND"/>
    <n v="1"/>
    <n v="20"/>
    <n v="20"/>
    <s v="CHILDRENSWEAR"/>
    <s v="RIVER ISLAND WOMENS"/>
    <s v="RIVER ISLAND VESTS"/>
    <x v="5"/>
  </r>
  <r>
    <s v="V2PHQ"/>
    <s v="UZXRV"/>
    <s v="Pocket Vest Top - Beige"/>
    <s v="BEIGE"/>
    <s v="12"/>
    <s v="RIVER ISLAND"/>
    <n v="1"/>
    <n v="20"/>
    <n v="20"/>
    <s v="CHILDRENSWEAR"/>
    <s v="RIVER ISLAND WOMENS"/>
    <s v="RIVER ISLAND VESTS"/>
    <x v="5"/>
  </r>
  <r>
    <s v="V2PHR"/>
    <s v="UZXRV"/>
    <s v="Pocket Vest Top - Beige"/>
    <s v="BEIGE"/>
    <s v="14"/>
    <s v="RIVER ISLAND"/>
    <n v="3"/>
    <n v="20"/>
    <n v="60"/>
    <s v="CHILDRENSWEAR"/>
    <s v="RIVER ISLAND WOMENS"/>
    <s v="RIVER ISLAND VESTS"/>
    <x v="5"/>
  </r>
  <r>
    <s v="V2PHS"/>
    <s v="UZXRV"/>
    <s v="Pocket Vest Top - Beige"/>
    <s v="BEIGE"/>
    <s v="16"/>
    <s v="RIVER ISLAND"/>
    <n v="1"/>
    <n v="20"/>
    <n v="20"/>
    <s v="CHILDRENSWEAR"/>
    <s v="RIVER ISLAND WOMENS"/>
    <s v="RIVER ISLAND VESTS"/>
    <x v="5"/>
  </r>
  <r>
    <s v="V4Q6E"/>
    <s v="V4CTB"/>
    <s v="Retro Nipped Waist Shirt-Purpl"/>
    <s v="PURPLE"/>
    <s v="14"/>
    <s v="RIVER ISLAND"/>
    <n v="2"/>
    <n v="37"/>
    <n v="74"/>
    <s v="CHILDRENSWEAR"/>
    <s v="RIVER ISLAND WOMENS"/>
    <s v="RIVER ISLAND CASUAL SHIRTS"/>
    <x v="5"/>
  </r>
  <r>
    <s v="V4Q6H"/>
    <s v="V4CTB"/>
    <s v="Retro Nipped Waist Shirt-Purpl"/>
    <s v="PURPLE"/>
    <s v="6"/>
    <s v="RIVER ISLAND"/>
    <n v="5"/>
    <n v="37"/>
    <n v="185"/>
    <s v="CHILDRENSWEAR"/>
    <s v="RIVER ISLAND WOMENS"/>
    <s v="RIVER ISLAND CASUAL SHIRTS"/>
    <x v="5"/>
  </r>
  <r>
    <s v="V4Q6J"/>
    <s v="V4CTB"/>
    <s v="Retro Nipped Waist Shirt-Purpl"/>
    <s v="PURPLE"/>
    <s v="8"/>
    <s v="RIVER ISLAND"/>
    <n v="1"/>
    <n v="37"/>
    <n v="37"/>
    <s v="CHILDRENSWEAR"/>
    <s v="RIVER ISLAND WOMENS"/>
    <s v="RIVER ISLAND CASUAL SHIRTS"/>
    <x v="5"/>
  </r>
  <r>
    <s v="V4Q6S"/>
    <s v="V4CTB"/>
    <s v="Retro Nipped Waist Shirt-Purpl"/>
    <s v="PURPLE"/>
    <s v="12"/>
    <s v="RIVER ISLAND"/>
    <n v="3"/>
    <n v="37"/>
    <n v="111"/>
    <s v="CHILDRENSWEAR"/>
    <s v="RIVER ISLAND WOMENS"/>
    <s v="RIVER ISLAND CASUAL SHIRTS"/>
    <x v="5"/>
  </r>
  <r>
    <s v="V4RQ6"/>
    <s v="V4D3L"/>
    <s v="Printed Shirt-Green"/>
    <s v="GREEN"/>
    <s v="12"/>
    <s v="RIVER ISLAND"/>
    <n v="1"/>
    <n v="25"/>
    <n v="25"/>
    <s v="CHILDRENSWEAR"/>
    <s v="RIVER ISLAND WOMENS"/>
    <s v="RIVER ISLAND CASUAL SHIRTS"/>
    <x v="5"/>
  </r>
  <r>
    <s v="V4RQ8"/>
    <s v="V4D3L"/>
    <s v="Printed Shirt-Green"/>
    <s v="GREEN"/>
    <s v="16"/>
    <s v="RIVER ISLAND"/>
    <n v="3"/>
    <n v="25"/>
    <n v="75"/>
    <s v="CHILDRENSWEAR"/>
    <s v="RIVER ISLAND WOMENS"/>
    <s v="RIVER ISLAND CASUAL SHIRTS"/>
    <x v="5"/>
  </r>
  <r>
    <s v="V4RQ9"/>
    <s v="V4D3L"/>
    <s v="Printed Shirt-Green"/>
    <s v="GREEN"/>
    <s v="18"/>
    <s v="RIVER ISLAND"/>
    <n v="1"/>
    <n v="25"/>
    <n v="25"/>
    <s v="CHILDRENSWEAR"/>
    <s v="RIVER ISLAND WOMENS"/>
    <s v="RIVER ISLAND CASUAL SHIRTS"/>
    <x v="5"/>
  </r>
  <r>
    <s v="V4RQA"/>
    <s v="V4D3L"/>
    <s v="Printed Shirt-Green"/>
    <s v="GREEN"/>
    <s v="6"/>
    <s v="RIVER ISLAND"/>
    <n v="1"/>
    <n v="25"/>
    <n v="25"/>
    <s v="CHILDRENSWEAR"/>
    <s v="RIVER ISLAND WOMENS"/>
    <s v="RIVER ISLAND CASUAL SHIRTS"/>
    <x v="5"/>
  </r>
  <r>
    <s v="LM6DD"/>
    <s v="LLWNC"/>
    <s v="Chelsea Pilot Sunglasses Rose"/>
    <s v="ROSE GOLD"/>
    <s v="ONE SIZE"/>
    <s v="Michael Kors"/>
    <n v="1"/>
    <n v="107"/>
    <n v="107"/>
    <s v="LADIESWEAR"/>
    <s v="SPECIALIST ACCESSORIES"/>
    <s v="LADIES FB ACCESSORIES OTHERS"/>
    <x v="0"/>
  </r>
  <r>
    <s v="NEXRY"/>
    <s v="NEXRY"/>
    <s v="Irregular Sunglasses Shiny Opa"/>
    <s v="BROWN"/>
    <s v="ONE SIZE"/>
    <s v="Ray-Ban"/>
    <n v="2"/>
    <n v="127"/>
    <n v="254"/>
    <s v="LADIESWEAR"/>
    <s v="SPECIALIST ACCESSORIES"/>
    <s v="LADIES FB ACCESSORIES OTHERS"/>
    <x v="0"/>
  </r>
  <r>
    <s v="NEXUK"/>
    <s v="NEXUK"/>
    <s v="Round Metal Sunglasses Shiny G"/>
    <s v="GOLD/PINK"/>
    <s v="ONE SIZE"/>
    <s v="Ray-Ban"/>
    <n v="1"/>
    <n v="145"/>
    <n v="145"/>
    <s v="LADIESWEAR"/>
    <s v="SPECIALIST ACCESSORIES"/>
    <s v="LADIES FB ACCESSORIES OTHERS"/>
    <x v="0"/>
  </r>
  <r>
    <s v="NEXUX"/>
    <s v="NEXUX"/>
    <s v="Chamonix Round Sunglasses Blac"/>
    <s v="BLACK"/>
    <s v="ONE SIZE"/>
    <s v="Michael Kors"/>
    <n v="3"/>
    <n v="132"/>
    <n v="396"/>
    <s v="LADIESWEAR"/>
    <s v="SPECIALIST ACCESSORIES"/>
    <s v="LADIES FB ACCESSORIES OTHERS"/>
    <x v="0"/>
  </r>
  <r>
    <s v="NPJD7"/>
    <s v="NPHT9"/>
    <s v="Key Biscayne Cat Eye Sunglasse"/>
    <s v="GOLD/GREY"/>
    <s v="ONE SIZE"/>
    <s v="Michael Kors"/>
    <n v="1"/>
    <n v="144"/>
    <n v="144"/>
    <s v="LADIESWEAR"/>
    <s v="SPECIALIST ACCESSORIES"/>
    <s v="LADIES FB ACCESSORIES OTHERS"/>
    <x v="0"/>
  </r>
  <r>
    <s v="NPJDY"/>
    <s v="NPHTF"/>
    <s v="Adrianna I Square Sunglasses B"/>
    <s v="BLACK/GREY"/>
    <s v="ONE SIZE"/>
    <s v="Michael Kors"/>
    <n v="1"/>
    <n v="144"/>
    <n v="144"/>
    <s v="LADIESWEAR"/>
    <s v="SPECIALIST ACCESSORIES"/>
    <s v="LADIES FB ACCESSORIES OTHERS"/>
    <x v="0"/>
  </r>
  <r>
    <s v="PQ7FX"/>
    <s v="PQ7FX"/>
    <s v="Oversize Sunglasses Havana"/>
    <s v="HAVANA"/>
    <s v="ONE SIZE"/>
    <s v="Prada"/>
    <n v="1"/>
    <n v="219"/>
    <n v="219"/>
    <s v="LADIESWEAR"/>
    <s v="SPECIALIST ACCESSORIES"/>
    <s v="LADIES FB ACCESSORIES OTHERS"/>
    <x v="0"/>
  </r>
  <r>
    <s v="PQ7HK"/>
    <s v="PQ7HK"/>
    <s v="Square Sunglasses Black"/>
    <s v="BLACK"/>
    <s v="ONE SIZE"/>
    <s v="Ray-Ban"/>
    <n v="1"/>
    <n v="119"/>
    <n v="119"/>
    <s v="LADIESWEAR"/>
    <s v="SPECIALIST ACCESSORIES"/>
    <s v="LADIES FB ACCESSORIES OTHERS"/>
    <x v="0"/>
  </r>
  <r>
    <s v="PQ7HM"/>
    <s v="PQ7HM"/>
    <s v="Square Sunglasses Trasparent G"/>
    <s v="GREY"/>
    <s v="ONE SIZE"/>
    <s v="Ray-Ban"/>
    <n v="4"/>
    <n v="119"/>
    <n v="476"/>
    <s v="LADIESWEAR"/>
    <s v="SPECIALIST ACCESSORIES"/>
    <s v="LADIES FB ACCESSORIES OTHERS"/>
    <x v="0"/>
  </r>
  <r>
    <s v="PQ7J6"/>
    <s v="PQ7J6"/>
    <s v="Cat Eye Sunglasses Black"/>
    <s v="BLACK"/>
    <s v="ONE SIZE"/>
    <s v="VERSACE"/>
    <n v="2"/>
    <n v="159"/>
    <n v="318"/>
    <s v="LADIESWEAR"/>
    <s v="SPECIALIST ACCESSORIES"/>
    <s v="LADIES FB ACCESSORIES OTHERS"/>
    <x v="0"/>
  </r>
  <r>
    <s v="PQ7J7"/>
    <s v="PQ7J7"/>
    <s v="Square Sunglasses Havana"/>
    <s v="HAVANA"/>
    <s v="ONE SIZE"/>
    <s v="Prada"/>
    <n v="2"/>
    <n v="199"/>
    <n v="398"/>
    <s v="LADIESWEAR"/>
    <s v="SPECIALIST ACCESSORIES"/>
    <s v="LADIES FB ACCESSORIES OTHERS"/>
    <x v="0"/>
  </r>
  <r>
    <s v="PQ7JK"/>
    <s v="PQ7JK"/>
    <s v="Cat Eye Sunglasses Black"/>
    <s v="BLACK"/>
    <s v="ONE SIZE"/>
    <s v="Burberry"/>
    <n v="1"/>
    <n v="180"/>
    <n v="180"/>
    <s v="LADIESWEAR"/>
    <s v="SPECIALIST ACCESSORIES"/>
    <s v="LADIES FB ACCESSORIES OTHERS"/>
    <x v="0"/>
  </r>
  <r>
    <s v="PQ7K9"/>
    <s v="PQ7K9"/>
    <s v="Round Sunglasses Havana"/>
    <s v="HAVANA"/>
    <s v="ONE SIZE"/>
    <s v="Dolce &amp; Gabbana"/>
    <n v="1"/>
    <n v="179"/>
    <n v="179"/>
    <s v="LADIESWEAR"/>
    <s v="SPECIALIST ACCESSORIES"/>
    <s v="LADIES FB ACCESSORIES OTHERS"/>
    <x v="0"/>
  </r>
  <r>
    <s v="PQ7KT"/>
    <s v="PQ7KT"/>
    <s v="Cat Eye Sunglasses Black"/>
    <s v="BLACK"/>
    <s v="ONE SIZE"/>
    <s v="Prada"/>
    <n v="6"/>
    <n v="219"/>
    <n v="1314"/>
    <s v="LADIESWEAR"/>
    <s v="SPECIALIST ACCESSORIES"/>
    <s v="LADIES FB ACCESSORIES OTHERS"/>
    <x v="0"/>
  </r>
  <r>
    <s v="Q9MQV"/>
    <s v="Q9MQV"/>
    <s v="Oval Sunglasses Black"/>
    <s v="BLACK"/>
    <s v="ONE SIZE"/>
    <s v="Michael Kors"/>
    <n v="1"/>
    <n v="149"/>
    <n v="149"/>
    <s v="LADIESWEAR"/>
    <s v="SPECIALIST ACCESSORIES"/>
    <s v="LADIES FB ACCESSORIES OTHERS"/>
    <x v="0"/>
  </r>
  <r>
    <s v="Q9MRE"/>
    <s v="Q9MRE"/>
    <s v="Cateye Sunglasses Rose Gold"/>
    <s v="ROSE GOLD"/>
    <s v="ONE SIZE"/>
    <s v="Michael Kors"/>
    <n v="1"/>
    <n v="129"/>
    <n v="129"/>
    <s v="LADIESWEAR"/>
    <s v="SPECIALIST ACCESSORIES"/>
    <s v="LADIES FB ACCESSORIES OTHERS"/>
    <x v="0"/>
  </r>
  <r>
    <s v="Q9MRV"/>
    <s v="Q9MRV"/>
    <s v="Square Sunglasses Brown"/>
    <s v="BROWN"/>
    <s v="ONE SIZE"/>
    <s v="Prada"/>
    <n v="3"/>
    <n v="225"/>
    <n v="675"/>
    <s v="LADIESWEAR"/>
    <s v="SPECIALIST ACCESSORIES"/>
    <s v="LADIES FB ACCESSORIES OTHERS"/>
    <x v="0"/>
  </r>
  <r>
    <s v="Q9MRW"/>
    <s v="Q9MRW"/>
    <s v="Square Sunglasses Black"/>
    <s v="BLACK"/>
    <s v="ONE SIZE"/>
    <s v="Prada"/>
    <n v="2"/>
    <n v="225"/>
    <n v="450"/>
    <s v="LADIESWEAR"/>
    <s v="SPECIALIST ACCESSORIES"/>
    <s v="LADIES FB ACCESSORIES OTHERS"/>
    <x v="0"/>
  </r>
  <r>
    <s v="Q9MTF"/>
    <s v="Q9MTF"/>
    <s v="Square Sunglasses Legend Gold"/>
    <s v="GOLD"/>
    <s v="ONE SIZE"/>
    <s v="Ray-Ban"/>
    <n v="2"/>
    <n v="130"/>
    <n v="260"/>
    <s v="LADIESWEAR"/>
    <s v="SPECIALIST ACCESSORIES"/>
    <s v="LADIES FB ACCESSORIES OTHERS"/>
    <x v="0"/>
  </r>
  <r>
    <s v="Q9MU3"/>
    <s v="Q9MU3"/>
    <s v="Square Sunglasses Havana"/>
    <s v="HAVANA"/>
    <s v="ONE SIZE"/>
    <s v="VERSACE"/>
    <n v="2"/>
    <n v="215"/>
    <n v="430"/>
    <s v="LADIESWEAR"/>
    <s v="SPECIALIST ACCESSORIES"/>
    <s v="LADIES FB ACCESSORIES OTHERS"/>
    <x v="0"/>
  </r>
  <r>
    <s v="QXPHW"/>
    <s v="QXPHW"/>
    <s v="Oversized Sunglasses Black"/>
    <s v="BLACK"/>
    <s v="ONE SIZE"/>
    <s v="VERSACE"/>
    <n v="1"/>
    <n v="197"/>
    <n v="197"/>
    <s v="LADIESWEAR"/>
    <s v="SPECIALIST ACCESSORIES"/>
    <s v="LADIES FB ACCESSORIES OTHERS"/>
    <x v="0"/>
  </r>
  <r>
    <s v="QXPJ6"/>
    <s v="QXPJ6"/>
    <s v="Cateye Sunglasses Black"/>
    <s v="BLACK"/>
    <s v="ONE SIZE"/>
    <s v="Michael Kors"/>
    <n v="2"/>
    <n v="168"/>
    <n v="336"/>
    <s v="LADIESWEAR"/>
    <s v="SPECIALIST ACCESSORIES"/>
    <s v="LADIES FB ACCESSORIES OTHERS"/>
    <x v="0"/>
  </r>
  <r>
    <s v="QXPJ7"/>
    <s v="QXPJ7"/>
    <s v="Cateye Sunglasses Cordovan"/>
    <s v="BURGUNDY"/>
    <s v="ONE SIZE"/>
    <s v="Michael Kors"/>
    <n v="2"/>
    <n v="168"/>
    <n v="336"/>
    <s v="LADIESWEAR"/>
    <s v="SPECIALIST ACCESSORIES"/>
    <s v="LADIES FB ACCESSORIES OTHERS"/>
    <x v="0"/>
  </r>
  <r>
    <s v="QXPJF"/>
    <s v="QXPJF"/>
    <s v="Clubmaster Sunglasses Shiny Bl"/>
    <s v="BLACK"/>
    <s v="ONE SIZE"/>
    <s v="Ray-Ban"/>
    <n v="3"/>
    <n v="131"/>
    <n v="393"/>
    <s v="LADIESWEAR"/>
    <s v="SPECIALIST ACCESSORIES"/>
    <s v="LADIES FB ACCESSORIES OTHERS"/>
    <x v="0"/>
  </r>
  <r>
    <s v="QXPJG"/>
    <s v="QXPJG"/>
    <s v="Clubmaster Sunglasses Mock Tor"/>
    <s v="TORTOISE"/>
    <s v="ONE SIZE"/>
    <s v="Ray-Ban"/>
    <n v="4"/>
    <n v="131"/>
    <n v="524"/>
    <s v="LADIESWEAR"/>
    <s v="SPECIALIST ACCESSORIES"/>
    <s v="LADIES FB ACCESSORIES OTHERS"/>
    <x v="0"/>
  </r>
  <r>
    <s v="QXPJT"/>
    <s v="QXPJT"/>
    <s v="Cateye Sunglasses Black"/>
    <s v="BLACK"/>
    <s v="ONE SIZE"/>
    <s v="Dolce &amp; Gabbana"/>
    <n v="3"/>
    <n v="219"/>
    <n v="657"/>
    <s v="LADIESWEAR"/>
    <s v="SPECIALIST ACCESSORIES"/>
    <s v="LADIES FB ACCESSORIES OTHERS"/>
    <x v="0"/>
  </r>
  <r>
    <s v="RLGFC"/>
    <s v="RLAJJ"/>
    <s v="Small Mono Sunglasses Black"/>
    <s v="BLACK"/>
    <s v="ONE SIZE"/>
    <s v="Burberry"/>
    <n v="1"/>
    <n v="185"/>
    <n v="185"/>
    <s v="LADIESWEAR"/>
    <s v="SPECIALIST ACCESSORIES"/>
    <s v="LADIES FB ACCESSORIES OTHERS"/>
    <x v="0"/>
  </r>
  <r>
    <s v="RLGEQ"/>
    <s v="RLAJK"/>
    <s v="Medium Mono Sunglasses Havana"/>
    <s v="HAVANA"/>
    <s v="ONE SIZE"/>
    <s v="Dolce &amp; Gabbana"/>
    <n v="1"/>
    <n v="237"/>
    <n v="237"/>
    <s v="LADIESWEAR"/>
    <s v="SPECIALIST ACCESSORIES"/>
    <s v="LADIES FB ACCESSORIES OTHERS"/>
    <x v="0"/>
  </r>
  <r>
    <s v="RLGEY"/>
    <s v="RLAJN"/>
    <s v="Small Mono Sunglasses Black"/>
    <s v="BLACK"/>
    <s v="ONE SIZE"/>
    <s v="VERSACE"/>
    <n v="1"/>
    <n v="170"/>
    <n v="170"/>
    <s v="LADIESWEAR"/>
    <s v="SPECIALIST ACCESSORIES"/>
    <s v="LADIES FB ACCESSORIES OTHERS"/>
    <x v="0"/>
  </r>
  <r>
    <s v="RLGEW"/>
    <s v="RLAJR"/>
    <s v="Sunglasses Shiny Trasparent"/>
    <s v="TRANSPARENT"/>
    <s v="ONE SIZE"/>
    <s v="Ray-Ban"/>
    <n v="1"/>
    <n v="120"/>
    <n v="120"/>
    <s v="LADIESWEAR"/>
    <s v="SPECIALIST ACCESSORIES"/>
    <s v="LADIES FB ACCESSORIES OTHERS"/>
    <x v="0"/>
  </r>
  <r>
    <s v="RQL6D"/>
    <s v="RQHNC"/>
    <s v="Square Sunglasses - Black/grey"/>
    <s v="BLACK"/>
    <s v="ONE SIZE"/>
    <s v="Prada"/>
    <n v="1"/>
    <n v="322"/>
    <n v="322"/>
    <s v="LADIESWEAR"/>
    <s v="SPECIALIST ACCESSORIES"/>
    <s v="LADIES FB ACCESSORIES OTHERS"/>
    <x v="0"/>
  </r>
  <r>
    <s v="RQL4V"/>
    <s v="RQHNL"/>
    <s v="Delilah Square Sunglasses - Bl"/>
    <s v="BLACK"/>
    <s v="ONE SIZE"/>
    <s v="Burberry"/>
    <n v="4"/>
    <n v="203"/>
    <n v="812"/>
    <s v="LADIESWEAR"/>
    <s v="SPECIALIST ACCESSORIES"/>
    <s v="LADIES FB ACCESSORIES OTHERS"/>
    <x v="0"/>
  </r>
  <r>
    <s v="RVVEN"/>
    <s v="RVDQG"/>
    <s v="Sunglasses"/>
    <s v="BLACK"/>
    <s v="ONE SIZE"/>
    <s v="Dolce &amp; Gabbana"/>
    <n v="2"/>
    <n v="182"/>
    <n v="364"/>
    <s v="LADIESWEAR"/>
    <s v="SPECIALIST ACCESSORIES"/>
    <s v="LADIES FB ACCESSORIES OTHERS"/>
    <x v="0"/>
  </r>
  <r>
    <s v="RVVEU"/>
    <s v="RVDQL"/>
    <s v="Round Sunglasses"/>
    <s v="HAVANA"/>
    <s v="ONE SIZE"/>
    <s v="VERSACE"/>
    <n v="2"/>
    <n v="170"/>
    <n v="340"/>
    <s v="LADIESWEAR"/>
    <s v="SPECIALIST ACCESSORIES"/>
    <s v="LADIES FB ACCESSORIES OTHERS"/>
    <x v="0"/>
  </r>
  <r>
    <s v="RVVFV"/>
    <s v="RVDQT"/>
    <s v="Wayfarer Sunglasses"/>
    <s v="RED"/>
    <s v="ONE SIZE"/>
    <s v="Ray-Ban"/>
    <n v="1"/>
    <n v="131"/>
    <n v="131"/>
    <s v="LADIESWEAR"/>
    <s v="SPECIALIST ACCESSORIES"/>
    <s v="LADIES FB ACCESSORIES OTHERS"/>
    <x v="0"/>
  </r>
  <r>
    <s v="RVVFW"/>
    <s v="RVDQU"/>
    <s v="Thalia Sunglasses"/>
    <s v="HAVANA"/>
    <s v="ONE SIZE"/>
    <s v="Ray-Ban"/>
    <n v="5"/>
    <n v="131"/>
    <n v="655"/>
    <s v="LADIESWEAR"/>
    <s v="SPECIALIST ACCESSORIES"/>
    <s v="LADIES FB ACCESSORIES OTHERS"/>
    <x v="0"/>
  </r>
  <r>
    <s v="RVVFJ"/>
    <s v="RVDU4"/>
    <s v="Cancun Sunglasses"/>
    <s v="ROSE GOLD"/>
    <s v="ONE SIZE"/>
    <s v="Michael Kors"/>
    <n v="2"/>
    <n v="146"/>
    <n v="292"/>
    <s v="LADIESWEAR"/>
    <s v="SPECIALIST ACCESSORIES"/>
    <s v="LADIES FB ACCESSORIES OTHERS"/>
    <x v="0"/>
  </r>
  <r>
    <s v="RVVFP"/>
    <s v="RVDUC"/>
    <s v="Roundabout Sunglasses"/>
    <s v="HAVANA"/>
    <s v="ONE SIZE"/>
    <s v="Ray-Ban"/>
    <n v="1"/>
    <n v="149"/>
    <n v="149"/>
    <s v="LADIESWEAR"/>
    <s v="SPECIALIST ACCESSORIES"/>
    <s v="LADIES FB ACCESSORIES OTHERS"/>
    <x v="0"/>
  </r>
  <r>
    <s v="RVVFD"/>
    <s v="RVDUQ"/>
    <s v="Jack Sunglasses"/>
    <s v="BLACK"/>
    <s v="ONE SIZE"/>
    <s v="Ray-Ban"/>
    <n v="4"/>
    <n v="140"/>
    <n v="560"/>
    <s v="LADIESWEAR"/>
    <s v="SPECIALIST ACCESSORIES"/>
    <s v="LADIES FB ACCESSORIES OTHERS"/>
    <x v="0"/>
  </r>
  <r>
    <s v="T7GU3"/>
    <s v="T6DY9"/>
    <s v="Driving Home For Christmas Lea"/>
    <s v="TEAL"/>
    <s v="ONE SIZE"/>
    <s v="Radley"/>
    <n v="1"/>
    <n v="279"/>
    <n v="279"/>
    <s v="LADIESWEAR"/>
    <s v="SPECIALIST ACCESSORIES"/>
    <s v="LADIES FB BAGS"/>
    <x v="0"/>
  </r>
  <r>
    <s v="TF6N7"/>
    <s v="TEJHE"/>
    <s v="Spitalfields Saddle Bag - Navy"/>
    <s v="NAVY"/>
    <s v="ONE SIZE"/>
    <s v="Cath Kidston"/>
    <n v="1"/>
    <n v="40"/>
    <n v="40"/>
    <s v="LADIESWEAR"/>
    <s v="SPECIALIST ACCESSORIES"/>
    <s v="LADIES FB BAGS"/>
    <x v="0"/>
  </r>
  <r>
    <s v="TUQH9"/>
    <s v="TRYND"/>
    <s v="Square Sunglasses - Nude"/>
    <s v="NUDE"/>
    <s v="ONE SIZE"/>
    <s v="JIMMY CHOO"/>
    <n v="1"/>
    <n v="210"/>
    <n v="210"/>
    <s v="LADIESWEAR"/>
    <s v="SPECIALIST ACCESSORIES"/>
    <s v="LADIES FB ACCESSORIES OTHERS"/>
    <x v="0"/>
  </r>
  <r>
    <s v="TUQFY"/>
    <s v="TT33C"/>
    <s v="Cat-eye Sunglasses - Black"/>
    <s v="BLACK"/>
    <s v="ONE SIZE"/>
    <s v="JIMMY CHOO"/>
    <n v="2"/>
    <n v="190"/>
    <n v="380"/>
    <s v="LADIESWEAR"/>
    <s v="SPECIALIST ACCESSORIES"/>
    <s v="LADIES FB ACCESSORIES OTHERS"/>
    <x v="0"/>
  </r>
  <r>
    <s v="TTGLV"/>
    <s v="TTEMG"/>
    <s v="Oversized Sunglasses - Crystal"/>
    <s v="CRYSTAL"/>
    <s v="ONE SIZE"/>
    <s v="PRADA"/>
    <n v="1"/>
    <n v="223"/>
    <n v="223"/>
    <s v="LADIESWEAR"/>
    <s v="SPECIALIST ACCESSORIES"/>
    <s v="LADIES FB ACCESSORIES OTHERS"/>
    <x v="0"/>
  </r>
  <r>
    <s v="TTGLY"/>
    <s v="TTF4C"/>
    <s v="Ruth Square Sunglasses - Havan"/>
    <s v="HAVANA"/>
    <s v="ONE SIZE"/>
    <s v="BURBERRY"/>
    <n v="3"/>
    <n v="175"/>
    <n v="525"/>
    <s v="LADIESWEAR"/>
    <s v="SPECIALIST ACCESSORIES"/>
    <s v="LADIES FB ACCESSORIES OTHERS"/>
    <x v="0"/>
  </r>
  <r>
    <s v="TTGM3"/>
    <s v="TTF4D"/>
    <s v="Elsa Cat Eye Sunglasses - Hava"/>
    <s v="HAVANA"/>
    <s v="ONE SIZE"/>
    <s v="BURBERRY"/>
    <n v="2"/>
    <n v="194"/>
    <n v="388"/>
    <s v="LADIESWEAR"/>
    <s v="SPECIALIST ACCESSORIES"/>
    <s v="LADIES FB ACCESSORIES OTHERS"/>
    <x v="0"/>
  </r>
  <r>
    <s v="TTGM4"/>
    <s v="TTF4E"/>
    <s v="Emily Square Sunglasses - Bord"/>
    <s v="BORDEAUX"/>
    <s v="ONE SIZE"/>
    <s v="BURBERRY"/>
    <n v="3"/>
    <n v="194"/>
    <n v="582"/>
    <s v="LADIESWEAR"/>
    <s v="SPECIALIST ACCESSORIES"/>
    <s v="LADIES FB ACCESSORIES OTHERS"/>
    <x v="0"/>
  </r>
  <r>
    <s v="TTGLH"/>
    <s v="TTF7E"/>
    <s v="Meteor Round Sunglasses - Pink"/>
    <s v="PINK"/>
    <s v="ONE SIZE"/>
    <s v="RAY-BAN"/>
    <n v="2"/>
    <n v="165"/>
    <n v="330"/>
    <s v="LADIESWEAR"/>
    <s v="SPECIALIST ACCESSORIES"/>
    <s v="LADIES FB ACCESSORIES OTHERS"/>
    <x v="0"/>
  </r>
  <r>
    <s v="TTGLJ"/>
    <s v="TTF7F"/>
    <s v="Laramie Cat Eye Sunglasses - B"/>
    <s v="BLACK"/>
    <s v="ONE SIZE"/>
    <s v="RAY-BAN"/>
    <n v="1"/>
    <n v="147"/>
    <n v="147"/>
    <s v="LADIESWEAR"/>
    <s v="SPECIALIST ACCESSORIES"/>
    <s v="LADIES FB ACCESSORIES OTHERS"/>
    <x v="0"/>
  </r>
  <r>
    <s v="TTGLL"/>
    <s v="TTF7H"/>
    <s v="Lady Burbank Cat Eye Sunglasse"/>
    <s v="HAVANA"/>
    <s v="ONE SIZE"/>
    <s v="RAY-BAN"/>
    <n v="3"/>
    <n v="156"/>
    <n v="468"/>
    <s v="LADIESWEAR"/>
    <s v="SPECIALIST ACCESSORIES"/>
    <s v="LADIES FB ACCESSORIES OTHERS"/>
    <x v="0"/>
  </r>
  <r>
    <s v="TTGLP"/>
    <s v="TTF97"/>
    <s v="Round Sunglasses - Black"/>
    <s v="BLACK"/>
    <s v="ONE SIZE"/>
    <s v="DOLCE &amp; GABBANA"/>
    <n v="3"/>
    <n v="253"/>
    <n v="759"/>
    <s v="LADIESWEAR"/>
    <s v="SPECIALIST ACCESSORIES"/>
    <s v="LADIES FB ACCESSORIES OTHERS"/>
    <x v="0"/>
  </r>
  <r>
    <s v="TTGLQ"/>
    <s v="TTF99"/>
    <s v="Pilot Sunglasses - Black"/>
    <s v="BLACK"/>
    <s v="ONE SIZE"/>
    <s v="DOLCE &amp; GABBANA"/>
    <n v="2"/>
    <n v="311"/>
    <n v="622"/>
    <s v="LADIESWEAR"/>
    <s v="SPECIALIST ACCESSORIES"/>
    <s v="LADIES FB ACCESSORIES OTHERS"/>
    <x v="0"/>
  </r>
  <r>
    <s v="TTGLT"/>
    <s v="TTF9C"/>
    <s v="Oversized Sunglasses - Havana"/>
    <s v="HAVANA"/>
    <s v="ONE SIZE"/>
    <s v="DOLCE &amp; GABBANA"/>
    <n v="1"/>
    <n v="194"/>
    <n v="194"/>
    <s v="LADIESWEAR"/>
    <s v="SPECIALIST ACCESSORIES"/>
    <s v="LADIES FB ACCESSORIES OTHERS"/>
    <x v="0"/>
  </r>
  <r>
    <s v="TTGL7"/>
    <s v="TTFPH"/>
    <s v="Round Metal Round Sunglasses -"/>
    <s v="GOLD"/>
    <s v="ONE SIZE"/>
    <s v="RAY-BAN"/>
    <n v="4"/>
    <n v="137"/>
    <n v="548"/>
    <s v="LADIESWEAR"/>
    <s v="SPECIALIST ACCESSORIES"/>
    <s v="LADIES FB ACCESSORIES OTHERS"/>
    <x v="0"/>
  </r>
  <r>
    <s v="TTGLA"/>
    <s v="TTFPK"/>
    <s v="Elon Round Sunglasses - Gold"/>
    <s v="GOLD"/>
    <s v="ONE SIZE"/>
    <s v="RAY-BAN"/>
    <n v="2"/>
    <n v="137"/>
    <n v="274"/>
    <s v="LADIESWEAR"/>
    <s v="SPECIALIST ACCESSORIES"/>
    <s v="LADIES FB ACCESSORIES OTHERS"/>
    <x v="0"/>
  </r>
  <r>
    <s v="TTGKP"/>
    <s v="TTFPV"/>
    <s v="Cat Eye Sunglasses - Havana"/>
    <s v="HAVANA"/>
    <s v="ONE SIZE"/>
    <s v="VERSACE"/>
    <n v="3"/>
    <n v="214"/>
    <n v="642"/>
    <s v="LADIESWEAR"/>
    <s v="SPECIALIST ACCESSORIES"/>
    <s v="LADIES FB ACCESSORIES OTHERS"/>
    <x v="0"/>
  </r>
  <r>
    <s v="TTGKQ"/>
    <s v="TTFPW"/>
    <s v="Square Sunglasses - Black"/>
    <s v="BLACK"/>
    <s v="ONE SIZE"/>
    <s v="VERSACE"/>
    <n v="1"/>
    <n v="214"/>
    <n v="214"/>
    <s v="LADIESWEAR"/>
    <s v="SPECIALIST ACCESSORIES"/>
    <s v="LADIES FB ACCESSORIES OTHERS"/>
    <x v="0"/>
  </r>
  <r>
    <s v="TTGKR"/>
    <s v="TTFQV"/>
    <s v="Jan Cat Eye Sunglasses - Torto"/>
    <s v="TORTOISE"/>
    <s v="ONE SIZE"/>
    <s v="MICHAEL KORS"/>
    <n v="1"/>
    <n v="118"/>
    <n v="118"/>
    <s v="LADIESWEAR"/>
    <s v="SPECIALIST ACCESSORIES"/>
    <s v="LADIES FB ACCESSORIES OTHERS"/>
    <x v="0"/>
  </r>
  <r>
    <s v="TYQ6R"/>
    <s v="TXNHH"/>
    <s v="Rectangle Sunglasses - Black"/>
    <s v="BLACK"/>
    <s v="ONE SIZE"/>
    <s v="CALVIN KLEIN"/>
    <n v="1"/>
    <n v="125"/>
    <n v="125"/>
    <s v="LADIESWEAR"/>
    <s v="SPECIALIST ACCESSORIES"/>
    <s v="LADIES FB ACCESSORIES OTHERS"/>
    <x v="0"/>
  </r>
  <r>
    <s v="TYQ7C"/>
    <s v="TXNLV"/>
    <s v="Rectangle Sunglasses - Black"/>
    <s v="BLACK"/>
    <s v="ONE SIZE"/>
    <s v="VICTORIA BECKHAM"/>
    <n v="1"/>
    <n v="256"/>
    <n v="256"/>
    <s v="LADIESWEAR"/>
    <s v="SPECIALIST ACCESSORIES"/>
    <s v="LADIES FB ACCESSORIES OTHERS"/>
    <x v="0"/>
  </r>
  <r>
    <s v="TYQ6V"/>
    <s v="TXNNH"/>
    <s v="Rectangle Sunglasses - Black"/>
    <s v="BLACK"/>
    <s v="ONE SIZE"/>
    <s v="CALVIN KLEIN"/>
    <n v="3"/>
    <n v="125"/>
    <n v="375"/>
    <s v="LADIESWEAR"/>
    <s v="SPECIALIST ACCESSORIES"/>
    <s v="LADIES FB ACCESSORIES OTHERS"/>
    <x v="0"/>
  </r>
  <r>
    <s v="UEH7E"/>
    <s v="UCXEF"/>
    <s v="Ugg Nasha Clear Belt Bag"/>
    <s v="PINK"/>
    <s v="ONE SIZE"/>
    <s v="UGG"/>
    <n v="2"/>
    <n v="85"/>
    <n v="170"/>
    <s v="LADIESWEAR"/>
    <s v="SPECIALIST ACCESSORIES"/>
    <s v="LADIES FB BAGS"/>
    <x v="0"/>
  </r>
  <r>
    <s v="UWMMY"/>
    <s v="UDUV4"/>
    <s v="Double Ring Jeans Belt"/>
    <s v="PINK"/>
    <s v="S"/>
    <s v="PIECES"/>
    <n v="1"/>
    <n v="12"/>
    <n v="12"/>
    <s v="LADIESWEAR"/>
    <s v="CASUAL WOMENS"/>
    <s v="LADIES FB BELTS"/>
    <x v="0"/>
  </r>
  <r>
    <s v="UWMN2"/>
    <s v="UDUV4"/>
    <s v="Double Ring Jeans Belt"/>
    <s v="PINK"/>
    <s v="L"/>
    <s v="PIECES"/>
    <n v="1"/>
    <n v="12"/>
    <n v="12"/>
    <s v="LADIESWEAR"/>
    <s v="CASUAL WOMENS"/>
    <s v="LADIES FB BELTS"/>
    <x v="0"/>
  </r>
  <r>
    <s v="UWMN3"/>
    <s v="UDUV4"/>
    <s v="Double Ring Jeans Belt"/>
    <s v="PINK"/>
    <s v="XS"/>
    <s v="PIECES"/>
    <n v="2"/>
    <n v="12"/>
    <n v="24"/>
    <s v="LADIESWEAR"/>
    <s v="CASUAL WOMENS"/>
    <s v="LADIES FB BELTS"/>
    <x v="0"/>
  </r>
  <r>
    <s v="UJQAM"/>
    <s v="UDUV9"/>
    <s v="Classic Shopper Bag"/>
    <s v="BLACK"/>
    <s v="ONE SIZE"/>
    <s v="PIECES"/>
    <n v="2"/>
    <n v="24"/>
    <n v="48"/>
    <s v="LADIESWEAR"/>
    <s v="CASUAL WOMENS"/>
    <s v="LADIES FB BAGS"/>
    <x v="0"/>
  </r>
  <r>
    <s v="UJQAX"/>
    <s v="UDV73"/>
    <s v="Square Lense Sunglasses"/>
    <s v="BLACK"/>
    <s v="ONE SIZE"/>
    <s v="PIECES"/>
    <n v="1"/>
    <n v="16"/>
    <n v="16"/>
    <s v="LADIESWEAR"/>
    <s v="SPECIALIST ACCESSORIES"/>
    <s v="LADIES FB ACCESSORIES OTHERS"/>
    <x v="0"/>
  </r>
  <r>
    <s v="UPD3J"/>
    <s v="UJFEU"/>
    <s v="Cat-eye Sunglasses - Havana"/>
    <s v="HAVANA"/>
    <s v="ONE SIZE"/>
    <s v="Missoni"/>
    <n v="3"/>
    <n v="170"/>
    <n v="510"/>
    <s v="LADIESWEAR"/>
    <s v="SPECIALIST ACCESSORIES"/>
    <s v="LADIES FB ACCESSORIES OTHERS"/>
    <x v="0"/>
  </r>
  <r>
    <s v="UPD3L"/>
    <s v="UJFG4"/>
    <s v="Oversized Sunglasses - Ivory"/>
    <s v="IVORY"/>
    <s v="ONE SIZE"/>
    <s v="HUGO"/>
    <n v="1"/>
    <n v="165"/>
    <n v="165"/>
    <s v="LADIESWEAR"/>
    <s v="SPECIALIST ACCESSORIES"/>
    <s v="LADIES FB ACCESSORIES OTHERS"/>
    <x v="0"/>
  </r>
  <r>
    <s v="UPD36"/>
    <s v="UJFGJ"/>
    <s v="Cat-eye Sunglasses - Brown"/>
    <s v="BROWN"/>
    <s v="ONE SIZE"/>
    <s v="MARC JACOBS"/>
    <n v="1"/>
    <n v="170"/>
    <n v="170"/>
    <s v="LADIESWEAR"/>
    <s v="SPECIALIST ACCESSORIES"/>
    <s v="LADIES FB ACCESSORIES OTHERS"/>
    <x v="0"/>
  </r>
  <r>
    <s v="UPD2K"/>
    <s v="UJFGQ"/>
    <s v="Cat-eye Sunglasses - Havana"/>
    <s v="HAVANA"/>
    <s v="ONE SIZE"/>
    <s v="Jimmy Choo"/>
    <n v="3"/>
    <n v="220"/>
    <n v="660"/>
    <s v="LADIESWEAR"/>
    <s v="SPECIALIST ACCESSORIES"/>
    <s v="LADIES FB ACCESSORIES OTHERS"/>
    <x v="0"/>
  </r>
  <r>
    <s v="UPD2L"/>
    <s v="UJFGR"/>
    <s v="Cat-eye Sunglasses - Black"/>
    <s v="BLACK"/>
    <s v="ONE SIZE"/>
    <s v="Jimmy Choo"/>
    <n v="2"/>
    <n v="265"/>
    <n v="530"/>
    <s v="LADIESWEAR"/>
    <s v="SPECIALIST ACCESSORIES"/>
    <s v="LADIES FB ACCESSORIES OTHERS"/>
    <x v="0"/>
  </r>
  <r>
    <s v="UPD2V"/>
    <s v="UJFHV"/>
    <s v="Round Sunglasses - Havana"/>
    <s v="HAVANA"/>
    <s v="ONE SIZE"/>
    <s v="Tommy Hilfiger"/>
    <n v="1"/>
    <n v="50"/>
    <n v="50"/>
    <s v="LADIESWEAR"/>
    <s v="SPECIALIST ACCESSORIES"/>
    <s v="LADIES FB ACCESSORIES OTHERS"/>
    <x v="0"/>
  </r>
  <r>
    <s v="UPCZW"/>
    <s v="UJFJE"/>
    <s v="Oval Sunglasses - Havana"/>
    <s v="HAVANA"/>
    <s v="ONE SIZE"/>
    <s v="M MISSONI"/>
    <n v="2"/>
    <n v="110"/>
    <n v="220"/>
    <s v="LADIESWEAR"/>
    <s v="SPECIALIST ACCESSORIES"/>
    <s v="LADIES FB ACCESSORIES OTHERS"/>
    <x v="0"/>
  </r>
  <r>
    <s v="UPD22"/>
    <s v="UJFJJ"/>
    <s v="Oversized Sunglasses - Havana"/>
    <s v="HAVANA"/>
    <s v="ONE SIZE"/>
    <s v="Jimmy Choo"/>
    <n v="1"/>
    <n v="255"/>
    <n v="255"/>
    <s v="LADIESWEAR"/>
    <s v="SPECIALIST ACCESSORIES"/>
    <s v="LADIES FB ACCESSORIES OTHERS"/>
    <x v="0"/>
  </r>
  <r>
    <s v="UR3RJ"/>
    <s v="UQ96A"/>
    <s v="Michael Kors Coru Rectangle Su"/>
    <s v="WHITE"/>
    <s v="ONE SIZE"/>
    <s v="Michael Kors"/>
    <n v="3"/>
    <n v="158"/>
    <n v="474"/>
    <s v="LADIESWEAR"/>
    <s v="SPECIALIST ACCESSORIES"/>
    <s v="LADIES FB ACCESSORIES OTHERS"/>
    <x v="0"/>
  </r>
  <r>
    <s v="UR3Q8"/>
    <s v="UQ96R"/>
    <s v="Prada Pr13ys Cat Eye Sunglasse"/>
    <s v="BROWN"/>
    <s v="ONE SIZE"/>
    <s v="Prada"/>
    <n v="1"/>
    <n v="223"/>
    <n v="223"/>
    <s v="LADIESWEAR"/>
    <s v="SPECIALIST ACCESSORIES"/>
    <s v="LADIES FB ACCESSORIES OTHERS"/>
    <x v="0"/>
  </r>
  <r>
    <s v="UR3UB"/>
    <s v="UQ975"/>
    <s v="Ray-ban Elliot Round Sunglasse"/>
    <s v="BROWN"/>
    <s v="ONE SIZE"/>
    <s v="Ray-Ban"/>
    <n v="3"/>
    <n v="137"/>
    <n v="411"/>
    <s v="LADIESWEAR"/>
    <s v="SPECIALIST ACCESSORIES"/>
    <s v="LADIES FB ACCESSORIES OTHERS"/>
    <x v="0"/>
  </r>
  <r>
    <s v="UR3RV"/>
    <s v="UQ977"/>
    <s v="Ray-ban David Round Sunglasses"/>
    <s v="PINK"/>
    <s v="ONE SIZE"/>
    <s v="Ray-Ban"/>
    <n v="4"/>
    <n v="184"/>
    <n v="736"/>
    <s v="LADIESWEAR"/>
    <s v="SPECIALIST ACCESSORIES"/>
    <s v="LADIES FB ACCESSORIES OTHERS"/>
    <x v="0"/>
  </r>
  <r>
    <s v="UR3TZ"/>
    <s v="UQ978"/>
    <s v="Ray-ban New Aviator Sunglasses"/>
    <s v="GOLD"/>
    <s v="ONE SIZE"/>
    <s v="Ray-Ban"/>
    <n v="4"/>
    <n v="137"/>
    <n v="548"/>
    <s v="LADIESWEAR"/>
    <s v="SPECIALIST ACCESSORIES"/>
    <s v="LADIES FB ACCESSORIES OTHERS"/>
    <x v="0"/>
  </r>
  <r>
    <s v="UR3RU"/>
    <s v="UQ97E"/>
    <s v="Prada Pr55ys Square Sunglasses"/>
    <s v="PINK"/>
    <s v="ONE SIZE"/>
    <s v="Prada"/>
    <n v="2"/>
    <n v="314"/>
    <n v="628"/>
    <s v="LADIESWEAR"/>
    <s v="SPECIALIST ACCESSORIES"/>
    <s v="LADIES FB ACCESSORIES OTHERS"/>
    <x v="0"/>
  </r>
  <r>
    <s v="UR3R3"/>
    <s v="UQ97M"/>
    <s v="Ray-ban New Aviator Sunglasses"/>
    <s v="BLACK"/>
    <s v="ONE SIZE"/>
    <s v="Ray-Ban"/>
    <n v="1"/>
    <n v="137"/>
    <n v="137"/>
    <s v="LADIESWEAR"/>
    <s v="SPECIALIST ACCESSORIES"/>
    <s v="LADIES FB ACCESSORIES OTHERS"/>
    <x v="0"/>
  </r>
  <r>
    <s v="UR3RW"/>
    <s v="UQ97U"/>
    <s v="Ray-ban Jackie Ohh Rectangle S"/>
    <s v="PINK"/>
    <s v="ONE SIZE"/>
    <s v="Ray-Ban"/>
    <n v="1"/>
    <n v="194"/>
    <n v="194"/>
    <s v="LADIESWEAR"/>
    <s v="SPECIALIST ACCESSORIES"/>
    <s v="LADIES FB ACCESSORIES OTHERS"/>
    <x v="0"/>
  </r>
  <r>
    <s v="UR3PY"/>
    <s v="UQ98Y"/>
    <s v="Michael Kors Cruz Bay Round Su"/>
    <s v="BLACK"/>
    <s v="ONE SIZE"/>
    <s v="Michael Kors"/>
    <n v="2"/>
    <n v="118"/>
    <n v="236"/>
    <s v="LADIESWEAR"/>
    <s v="SPECIALIST ACCESSORIES"/>
    <s v="LADIES FB ACCESSORIES OTHERS"/>
    <x v="0"/>
  </r>
  <r>
    <s v="UR3RF"/>
    <s v="UQ99X"/>
    <s v="Dolce &amp; Gabbana Dg2283b Pilot"/>
    <s v="PINK"/>
    <s v="ONE SIZE"/>
    <s v="Dolce &amp; Gabbana"/>
    <n v="1"/>
    <n v="233"/>
    <n v="233"/>
    <s v="LADIESWEAR"/>
    <s v="SPECIALIST ACCESSORIES"/>
    <s v="LADIES FB ACCESSORIES OTHERS"/>
    <x v="0"/>
  </r>
  <r>
    <s v="UR3UJ"/>
    <s v="UQ9A4"/>
    <s v="Emporio Armani Ea2108 Cat Eye"/>
    <s v="BROWN"/>
    <s v="ONE SIZE"/>
    <s v="Emporio Armani"/>
    <n v="5"/>
    <n v="143"/>
    <n v="715"/>
    <s v="LADIESWEAR"/>
    <s v="SPECIALIST ACCESSORIES"/>
    <s v="LADIES FB ACCESSORIES OTHERS"/>
    <x v="0"/>
  </r>
  <r>
    <s v="UR3QM"/>
    <s v="UQ9A5"/>
    <s v="Emporio Armani Ea4060 Square S"/>
    <s v="BLACK"/>
    <s v="ONE SIZE"/>
    <s v="Emporio Armani"/>
    <n v="1"/>
    <n v="123"/>
    <n v="123"/>
    <s v="LADIESWEAR"/>
    <s v="SPECIALIST ACCESSORIES"/>
    <s v="LADIES FB ACCESSORIES OTHERS"/>
    <x v="0"/>
  </r>
  <r>
    <s v="UR3UK"/>
    <s v="UQ9A7"/>
    <s v="Emporio Armani Ea4073 Square S"/>
    <s v="BROWN"/>
    <s v="ONE SIZE"/>
    <s v="Emporio Armani"/>
    <n v="2"/>
    <n v="113"/>
    <n v="226"/>
    <s v="LADIESWEAR"/>
    <s v="SPECIALIST ACCESSORIES"/>
    <s v="LADIES FB ACCESSORIES OTHERS"/>
    <x v="0"/>
  </r>
  <r>
    <s v="UR3TN"/>
    <s v="UQ9C5"/>
    <s v="Ralph Lauren Ra5285u Round Sun"/>
    <s v="HAVANA"/>
    <s v="ONE SIZE"/>
    <s v="Ralph Lauren"/>
    <n v="1"/>
    <n v="83"/>
    <n v="83"/>
    <s v="LADIESWEAR"/>
    <s v="SPECIALIST ACCESSORIES"/>
    <s v="LADIES FB ACCESSORIES OTHERS"/>
    <x v="0"/>
  </r>
  <r>
    <s v="UR3TP"/>
    <s v="UQ9C8"/>
    <s v="Ralph Lauren Ra5265 Square Sun"/>
    <s v="HAVANA"/>
    <s v="ONE SIZE"/>
    <s v="Ralph Lauren"/>
    <n v="1"/>
    <n v="91"/>
    <n v="91"/>
    <s v="LADIESWEAR"/>
    <s v="SPECIALIST ACCESSORIES"/>
    <s v="LADIES FB ACCESSORIES OTHERS"/>
    <x v="0"/>
  </r>
  <r>
    <s v="UR3U9"/>
    <s v="UQ9C9"/>
    <s v="Ralph Lauren Ra5252 Square Sun"/>
    <s v="GREY"/>
    <s v="ONE SIZE"/>
    <s v="Ralph Lauren"/>
    <n v="5"/>
    <n v="91"/>
    <n v="455"/>
    <s v="LADIESWEAR"/>
    <s v="SPECIALIST ACCESSORIES"/>
    <s v="LADIES FB ACCESSORIES OTHERS"/>
    <x v="0"/>
  </r>
  <r>
    <s v="UR3QV"/>
    <s v="UQ9CM"/>
    <s v="Ray-ban Rb4184 Square Sunglass"/>
    <s v="BLACK"/>
    <s v="ONE SIZE"/>
    <s v="Ray-Ban"/>
    <n v="1"/>
    <n v="128"/>
    <n v="128"/>
    <s v="LADIESWEAR"/>
    <s v="SPECIALIST ACCESSORIES"/>
    <s v="LADIES FB ACCESSORIES OTHERS"/>
    <x v="0"/>
  </r>
  <r>
    <s v="UR3UD"/>
    <s v="UQ9CP"/>
    <s v="Ray-ban Jackie Ohh Rectangle S"/>
    <s v="BROWN"/>
    <s v="ONE SIZE"/>
    <s v="Ray-Ban"/>
    <n v="1"/>
    <n v="194"/>
    <n v="194"/>
    <s v="LADIESWEAR"/>
    <s v="SPECIALIST ACCESSORIES"/>
    <s v="LADIES FB ACCESSORIES OTHERS"/>
    <x v="0"/>
  </r>
  <r>
    <s v="UR3R9"/>
    <s v="UQ9DA"/>
    <s v="Prada Pr13ys Cat Eye Sunglasse"/>
    <s v="BLACK"/>
    <s v="ONE SIZE"/>
    <s v="Prada"/>
    <n v="4"/>
    <n v="223"/>
    <n v="892"/>
    <s v="LADIESWEAR"/>
    <s v="SPECIALIST ACCESSORIES"/>
    <s v="LADIES FB ACCESSORIES OTHERS"/>
    <x v="0"/>
  </r>
  <r>
    <s v="UR3R2"/>
    <s v="UQ9DE"/>
    <s v="Ray-ban Elliot Round Sunglasse"/>
    <s v="BLACK"/>
    <s v="ONE SIZE"/>
    <s v="Ray-Ban"/>
    <n v="1"/>
    <n v="146"/>
    <n v="146"/>
    <s v="LADIESWEAR"/>
    <s v="SPECIALIST ACCESSORIES"/>
    <s v="LADIES FB ACCESSORIES OTHERS"/>
    <x v="0"/>
  </r>
  <r>
    <s v="UR3U2"/>
    <s v="UQ9DF"/>
    <s v="Ray-ban New Caravan Rectangle"/>
    <s v="GOLD"/>
    <s v="ONE SIZE"/>
    <s v="Ray-Ban"/>
    <n v="1"/>
    <n v="137"/>
    <n v="137"/>
    <s v="LADIESWEAR"/>
    <s v="SPECIALIST ACCESSORIES"/>
    <s v="LADIES FB ACCESSORIES OTHERS"/>
    <x v="0"/>
  </r>
  <r>
    <s v="UR3TG"/>
    <s v="UQ9E2"/>
    <s v="Burberry Tamsin Cat Eye Sungla"/>
    <s v="HAVANA"/>
    <s v="ONE SIZE"/>
    <s v="Burberry"/>
    <n v="3"/>
    <n v="175"/>
    <n v="525"/>
    <s v="LADIESWEAR"/>
    <s v="SPECIALIST ACCESSORIES"/>
    <s v="LADIES FB ACCESSORIES OTHERS"/>
    <x v="0"/>
  </r>
  <r>
    <s v="UR3QT"/>
    <s v="UQ9GR"/>
    <s v="Ralph Lauren Ra5150 Cat Eye Su"/>
    <s v="BLACK"/>
    <s v="ONE SIZE"/>
    <s v="Ralph Lauren"/>
    <n v="1"/>
    <n v="91"/>
    <n v="91"/>
    <s v="LADIESWEAR"/>
    <s v="SPECIALIST ACCESSORIES"/>
    <s v="LADIES FB ACCESSORIES OTHERS"/>
    <x v="0"/>
  </r>
  <r>
    <s v="UR3UN"/>
    <s v="UQ9KC"/>
    <s v="Emporio Armani Ea4181 Square S"/>
    <s v="BROWN"/>
    <s v="ONE SIZE"/>
    <s v="Emporio Armani"/>
    <n v="3"/>
    <n v="133"/>
    <n v="399"/>
    <s v="LADIESWEAR"/>
    <s v="SPECIALIST ACCESSORIES"/>
    <s v="LADIES FB ACCESSORIES OTHERS"/>
    <x v="0"/>
  </r>
  <r>
    <s v="UR3TM"/>
    <s v="UQ9KR"/>
    <s v="Ralph Lauren Ra5288u Cat Eye S"/>
    <s v="HAVANA"/>
    <s v="ONE SIZE"/>
    <s v="Ralph Lauren"/>
    <n v="5"/>
    <n v="91"/>
    <n v="455"/>
    <s v="LADIESWEAR"/>
    <s v="SPECIALIST ACCESSORIES"/>
    <s v="LADIES FB ACCESSORIES OTHERS"/>
    <x v="0"/>
  </r>
  <r>
    <s v="UR3QH"/>
    <s v="UQ9LA"/>
    <s v="Burberry Penelope Oversized Su"/>
    <s v="BLACK"/>
    <s v="ONE SIZE"/>
    <s v="Burberry"/>
    <n v="1"/>
    <n v="214"/>
    <n v="214"/>
    <s v="LADIESWEAR"/>
    <s v="SPECIALIST ACCESSORIES"/>
    <s v="LADIES FB ACCESSORIES OTHERS"/>
    <x v="0"/>
  </r>
  <r>
    <s v="UR3T7"/>
    <s v="UQ9LC"/>
    <s v="Burberry Yvette Round Sunglass"/>
    <s v="HAVANA"/>
    <s v="ONE SIZE"/>
    <s v="Burberry"/>
    <n v="6"/>
    <n v="175"/>
    <n v="1050"/>
    <s v="LADIESWEAR"/>
    <s v="SPECIALIST ACCESSORIES"/>
    <s v="LADIES FB ACCESSORIES OTHERS"/>
    <x v="0"/>
  </r>
  <r>
    <s v="UR3RP"/>
    <s v="UQ9MU"/>
    <s v="Versace Ve4414 Round Sunglasse"/>
    <s v="HAVANA"/>
    <s v="ONE SIZE"/>
    <s v="VERSACE"/>
    <n v="2"/>
    <n v="234"/>
    <n v="468"/>
    <s v="LADIESWEAR"/>
    <s v="SPECIALIST ACCESSORIES"/>
    <s v="LADIES FB ACCESSORIES OTHERS"/>
    <x v="0"/>
  </r>
  <r>
    <s v="UR3RL"/>
    <s v="UQ9N8"/>
    <s v="Michael Kors Cruz Bay Round Su"/>
    <s v="WHITE"/>
    <s v="ONE SIZE"/>
    <s v="Michael Kors"/>
    <n v="1"/>
    <n v="118"/>
    <n v="118"/>
    <s v="LADIESWEAR"/>
    <s v="SPECIALIST ACCESSORIES"/>
    <s v="LADIES FB ACCESSORIES OTHERS"/>
    <x v="0"/>
  </r>
  <r>
    <s v="URM9K"/>
    <s v="UQMJ3"/>
    <s v="Mulberry Square Sunglasses"/>
    <s v="BLACK"/>
    <s v="ONE SIZE"/>
    <s v="MULBERRY"/>
    <n v="1"/>
    <n v="190"/>
    <n v="190"/>
    <s v="LADIESWEAR"/>
    <s v="SPECIALIST ACCESSORIES"/>
    <s v="LADIES FB ACCESSORIES OTHERS"/>
    <x v="0"/>
  </r>
  <r>
    <s v="UUSQ8"/>
    <s v="UTX6C"/>
    <s v="Coach Black Square Sunglasses"/>
    <s v="BLACK"/>
    <s v="ONE SIZE"/>
    <s v="COACH"/>
    <n v="1"/>
    <n v="128"/>
    <n v="128"/>
    <s v="LADIESWEAR"/>
    <s v="SPECIALIST ACCESSORIES"/>
    <s v="LADIES FB ACCESSORIES OTHERS"/>
    <x v="0"/>
  </r>
  <r>
    <s v="UUSQ9"/>
    <s v="UTX7J"/>
    <s v="Coach Grey Burgundy Square Sun"/>
    <s v="GREY"/>
    <s v="ONE SIZE"/>
    <s v="COACH"/>
    <n v="2"/>
    <n v="128"/>
    <n v="256"/>
    <s v="LADIESWEAR"/>
    <s v="SPECIALIST ACCESSORIES"/>
    <s v="LADIES FB ACCESSORIES OTHERS"/>
    <x v="0"/>
  </r>
  <r>
    <s v="UUSQB"/>
    <s v="UTX7M"/>
    <s v="Coach Dark Tortoise Square Sun"/>
    <s v="TORTOISE"/>
    <s v="ONE SIZE"/>
    <s v="COACH"/>
    <n v="3"/>
    <n v="137"/>
    <n v="411"/>
    <s v="LADIESWEAR"/>
    <s v="SPECIALIST ACCESSORIES"/>
    <s v="LADIES FB ACCESSORIES OTHERS"/>
    <x v="0"/>
  </r>
  <r>
    <s v="UUSQD"/>
    <s v="UTXBJ"/>
    <s v="Coach Black Square Sunglasses"/>
    <s v="BLACK"/>
    <s v="ONE SIZE"/>
    <s v="COACH"/>
    <n v="3"/>
    <n v="142"/>
    <n v="426"/>
    <s v="LADIESWEAR"/>
    <s v="SPECIALIST ACCESSORIES"/>
    <s v="LADIES FB ACCESSORIES OTHERS"/>
    <x v="0"/>
  </r>
  <r>
    <s v="UUSPU"/>
    <s v="UTXBP"/>
    <s v="Coach Black Butterfly Sunglass"/>
    <s v="BLACK"/>
    <s v="ONE SIZE"/>
    <s v="COACH"/>
    <n v="5"/>
    <n v="142"/>
    <n v="710"/>
    <s v="LADIESWEAR"/>
    <s v="SPECIALIST ACCESSORIES"/>
    <s v="LADIES FB ACCESSORIES OTHERS"/>
    <x v="0"/>
  </r>
  <r>
    <s v="UUSPV"/>
    <s v="UTXCZ"/>
    <s v="Coach Light Gold Round Sunglas"/>
    <s v="LIGHT GOLD"/>
    <s v="ONE SIZE"/>
    <s v="COACH"/>
    <n v="2"/>
    <n v="142"/>
    <n v="284"/>
    <s v="LADIESWEAR"/>
    <s v="SPECIALIST ACCESSORIES"/>
    <s v="LADIES FB ACCESSORIES OTHERS"/>
    <x v="0"/>
  </r>
  <r>
    <s v="UUSPZ"/>
    <s v="UTXD5"/>
    <s v="Coach Transparent Blue Square"/>
    <s v="BLUE"/>
    <s v="ONE SIZE"/>
    <s v="COACH"/>
    <n v="4"/>
    <n v="142"/>
    <n v="568"/>
    <s v="LADIESWEAR"/>
    <s v="SPECIALIST ACCESSORIES"/>
    <s v="LADIES FB ACCESSORIES OTHERS"/>
    <x v="0"/>
  </r>
  <r>
    <s v="UUSQ2"/>
    <s v="UTXD6"/>
    <s v="Coach Transparent Pink Square"/>
    <s v="PINK"/>
    <s v="ONE SIZE"/>
    <s v="COACH"/>
    <n v="4"/>
    <n v="142"/>
    <n v="568"/>
    <s v="LADIESWEAR"/>
    <s v="SPECIALIST ACCESSORIES"/>
    <s v="LADIES FB ACCESSORIES OTHERS"/>
    <x v="0"/>
  </r>
  <r>
    <s v="UUSQ3"/>
    <s v="UTXD7"/>
    <s v="Coach Transparent Brown Round"/>
    <s v="BROWN"/>
    <s v="ONE SIZE"/>
    <s v="COACH"/>
    <n v="5"/>
    <n v="142"/>
    <n v="710"/>
    <s v="LADIESWEAR"/>
    <s v="SPECIALIST ACCESSORIES"/>
    <s v="LADIES FB ACCESSORIES OTHERS"/>
    <x v="0"/>
  </r>
  <r>
    <s v="UUSQ4"/>
    <s v="UTXD8"/>
    <s v="Coach Light Brown Cat Eye Sung"/>
    <s v="BROWN"/>
    <s v="ONE SIZE"/>
    <s v="COACH"/>
    <n v="2"/>
    <n v="142"/>
    <n v="284"/>
    <s v="LADIESWEAR"/>
    <s v="SPECIALIST ACCESSORIES"/>
    <s v="LADIES FB ACCESSORIES OTHERS"/>
    <x v="0"/>
  </r>
  <r>
    <s v="UUSPL"/>
    <s v="UTXFP"/>
    <s v="Coach Dark Tortoise Butterfly"/>
    <s v="TORTOISE"/>
    <s v="ONE SIZE"/>
    <s v="COACH"/>
    <n v="3"/>
    <n v="142"/>
    <n v="426"/>
    <s v="LADIESWEAR"/>
    <s v="SPECIALIST ACCESSORIES"/>
    <s v="LADIES FB ACCESSORIES OTHERS"/>
    <x v="0"/>
  </r>
  <r>
    <s v="UUSPM"/>
    <s v="UTXFQ"/>
    <s v="Coach Pink Square Sunglasses"/>
    <s v="PINK"/>
    <s v="ONE SIZE"/>
    <s v="COACH"/>
    <n v="3"/>
    <n v="113"/>
    <n v="339"/>
    <s v="LADIESWEAR"/>
    <s v="SPECIALIST ACCESSORIES"/>
    <s v="LADIES FB ACCESSORIES OTHERS"/>
    <x v="0"/>
  </r>
  <r>
    <s v="UWNKV"/>
    <s v="UW6SV"/>
    <s v="Tom Ford Yvette-02 Round Sungl"/>
    <s v="BLACK"/>
    <s v="ONE SIZE"/>
    <s v="Tom Ford"/>
    <n v="1"/>
    <n v="305"/>
    <n v="305"/>
    <s v="LADIESWEAR"/>
    <s v="SPECIALIST ACCESSORIES"/>
    <s v="LADIES FB ACCESSORIES OTHERS"/>
    <x v="0"/>
  </r>
  <r>
    <s v="UWNL2"/>
    <s v="UW6ZA"/>
    <s v="Tom Ford Genevieve-02 Round Su"/>
    <s v="BROWN"/>
    <s v="ONE SIZE"/>
    <s v="Tom Ford"/>
    <n v="1"/>
    <n v="270"/>
    <n v="270"/>
    <s v="LADIESWEAR"/>
    <s v="SPECIALIST ACCESSORIES"/>
    <s v="LADIES FB ACCESSORIES OTHERS"/>
    <x v="0"/>
  </r>
  <r>
    <s v="UWNL5"/>
    <s v="UW6ZY"/>
    <s v="Tom Ford Chiara-02 Oversized S"/>
    <s v="HAVANA"/>
    <s v="ONE SIZE"/>
    <s v="Tom Ford"/>
    <n v="1"/>
    <n v="270"/>
    <n v="270"/>
    <s v="LADIESWEAR"/>
    <s v="SPECIALIST ACCESSORIES"/>
    <s v="LADIES FB ACCESSORIES OTHERS"/>
    <x v="0"/>
  </r>
  <r>
    <s v="V37UD"/>
    <s v="V2R5Q"/>
    <s v="Radley Mill Bay Xl Quilt Leath"/>
    <s v="JADE"/>
    <s v="ONE SIZE"/>
    <s v="RADLEY"/>
    <n v="3"/>
    <n v="169"/>
    <n v="507"/>
    <s v="LADIESWEAR"/>
    <s v="SPECIALIST ACCESSORIES"/>
    <s v="LADIES FB BAGS"/>
    <x v="0"/>
  </r>
  <r>
    <s v="U94JL"/>
    <s v="U7TAC"/>
    <s v="Hunkemoller Kimono Satin Lace"/>
    <s v="BLACK"/>
    <s v="M/L"/>
    <s v="HUNKEMOLLER"/>
    <n v="1"/>
    <n v="42"/>
    <n v="42"/>
    <s v="LADIESWEAR"/>
    <s v="SPECIALIST ESSENTIALS"/>
    <s v="LADIES BRANDED PYJAMA"/>
    <x v="1"/>
  </r>
  <r>
    <s v="UQ7RK"/>
    <s v="UPR5Q"/>
    <s v="Boux Avenue Marnie Lace Trim R"/>
    <s v="IVORY"/>
    <s v="L"/>
    <s v="BOUX AVENUE"/>
    <n v="1"/>
    <n v="32"/>
    <n v="32"/>
    <s v="LADIESWEAR"/>
    <s v="SPECIALIST ESSENTIALS"/>
    <s v="LADIES BRANDED GOWNS"/>
    <x v="1"/>
  </r>
  <r>
    <s v="TF9TG"/>
    <s v="TF6FM"/>
    <s v="Dorina Kinabalu Beach Pants"/>
    <s v="BLACK"/>
    <s v="M-L"/>
    <s v="DORINA"/>
    <n v="1"/>
    <n v="18"/>
    <n v="18"/>
    <s v="LADIESWEAR"/>
    <s v="SPECIALIST ESSENTIALS"/>
    <s v="LADIES NB SWIM APPAREL"/>
    <x v="1"/>
  </r>
  <r>
    <s v="TF9TH"/>
    <s v="TF6FM"/>
    <s v="Dorina Kinabalu Beach Pants"/>
    <s v="BLACK"/>
    <s v="XL-XXL"/>
    <s v="DORINA"/>
    <n v="2"/>
    <n v="18"/>
    <n v="36"/>
    <s v="LADIESWEAR"/>
    <s v="SPECIALIST ESSENTIALS"/>
    <s v="LADIES NB SWIM APPAREL"/>
    <x v="1"/>
  </r>
  <r>
    <s v="TF9TJ"/>
    <s v="TF6FM"/>
    <s v="Dorina Kinabalu Beach Pants"/>
    <s v="BLACK"/>
    <s v="XS-S"/>
    <s v="DORINA"/>
    <n v="1"/>
    <n v="18"/>
    <n v="18"/>
    <s v="LADIESWEAR"/>
    <s v="SPECIALIST ESSENTIALS"/>
    <s v="LADIES NB SWIM APPAREL"/>
    <x v="1"/>
  </r>
  <r>
    <s v="TF9DA"/>
    <s v="TF6HP"/>
    <s v="Dorina Bako Triangle Bikini To"/>
    <s v="WHITE"/>
    <s v="14"/>
    <s v="DORINA"/>
    <n v="1"/>
    <n v="16"/>
    <n v="16"/>
    <s v="LADIESWEAR"/>
    <s v="SPECIALIST ESSENTIALS"/>
    <s v="LADIES NB 2 PIECE SWIMWEAR"/>
    <x v="1"/>
  </r>
  <r>
    <s v="TF9DC"/>
    <s v="TF6HP"/>
    <s v="Dorina Bako Triangle Bikini To"/>
    <s v="WHITE"/>
    <s v="16"/>
    <s v="DORINA"/>
    <n v="3"/>
    <n v="16"/>
    <n v="48"/>
    <s v="LADIESWEAR"/>
    <s v="SPECIALIST ESSENTIALS"/>
    <s v="LADIES NB 2 PIECE SWIMWEAR"/>
    <x v="1"/>
  </r>
  <r>
    <s v="TUYLP"/>
    <s v="TTYRV"/>
    <s v="Boux Avenue Gingham Triangle B"/>
    <s v="BLACK MIX"/>
    <s v="16"/>
    <s v="BOUX AVENUE"/>
    <n v="2"/>
    <n v="22"/>
    <n v="44"/>
    <s v="LADIESWEAR"/>
    <s v="SPECIALIST ESSENTIALS"/>
    <s v="LADIES NB 2 PIECE SWIMWEAR"/>
    <x v="1"/>
  </r>
  <r>
    <s v="TUYL9"/>
    <s v="TU33K"/>
    <s v="Boux Avenue Heart Crop Bikini"/>
    <s v="PINK"/>
    <s v="6"/>
    <s v="BOUX AVENUE"/>
    <n v="1"/>
    <n v="28"/>
    <n v="28"/>
    <s v="LADIESWEAR"/>
    <s v="SPECIALIST ESSENTIALS"/>
    <s v="LADIES NB 2 PIECE SWIMWEAR"/>
    <x v="1"/>
  </r>
  <r>
    <s v="TUYLA"/>
    <s v="TU33K"/>
    <s v="Boux Avenue Heart Crop Bikini"/>
    <s v="PINK"/>
    <s v="8"/>
    <s v="BOUX AVENUE"/>
    <n v="1"/>
    <n v="28"/>
    <n v="28"/>
    <s v="LADIESWEAR"/>
    <s v="SPECIALIST ESSENTIALS"/>
    <s v="LADIES NB 2 PIECE SWIMWEAR"/>
    <x v="1"/>
  </r>
  <r>
    <s v="TUYLY"/>
    <s v="TU33K"/>
    <s v="Boux Avenue Heart Crop Bikini"/>
    <s v="PINK"/>
    <s v="10"/>
    <s v="BOUX AVENUE"/>
    <n v="1"/>
    <n v="28"/>
    <n v="28"/>
    <s v="LADIESWEAR"/>
    <s v="SPECIALIST ESSENTIALS"/>
    <s v="LADIES NB 2 PIECE SWIMWEAR"/>
    <x v="1"/>
  </r>
  <r>
    <s v="U4WMT"/>
    <s v="U46U6"/>
    <s v="FIGLEAVES  Rene Underwired Loo"/>
    <s v="BLACK"/>
    <s v="38F"/>
    <s v="FIGLEAVES"/>
    <n v="1"/>
    <n v="30"/>
    <n v="30"/>
    <s v="LADIESWEAR"/>
    <s v="SPECIALIST ESSENTIALS"/>
    <s v="LADIES NB 2 PIECE SWIMWEAR"/>
    <x v="1"/>
  </r>
  <r>
    <s v="U4WMX"/>
    <s v="U46U6"/>
    <s v="FIGLEAVES  Rene Underwired Loo"/>
    <s v="BLACK"/>
    <s v="36DD"/>
    <s v="FIGLEAVES"/>
    <n v="1"/>
    <n v="30"/>
    <n v="30"/>
    <s v="LADIESWEAR"/>
    <s v="SPECIALIST ESSENTIALS"/>
    <s v="LADIES NB 2 PIECE SWIMWEAR"/>
    <x v="1"/>
  </r>
  <r>
    <s v="U4WN7"/>
    <s v="U46U6"/>
    <s v="FIGLEAVES  Rene Underwired Loo"/>
    <s v="BLACK"/>
    <s v="38G"/>
    <s v="FIGLEAVES"/>
    <n v="1"/>
    <n v="30"/>
    <n v="30"/>
    <s v="LADIESWEAR"/>
    <s v="SPECIALIST ESSENTIALS"/>
    <s v="LADIES NB 2 PIECE SWIMWEAR"/>
    <x v="1"/>
  </r>
  <r>
    <s v="U4WND"/>
    <s v="U46U6"/>
    <s v="FIGLEAVES  Rene Underwired Loo"/>
    <s v="BLACK"/>
    <s v="32G"/>
    <s v="FIGLEAVES"/>
    <n v="1"/>
    <n v="30"/>
    <n v="30"/>
    <s v="LADIESWEAR"/>
    <s v="SPECIALIST ESSENTIALS"/>
    <s v="LADIES NB 2 PIECE SWIMWEAR"/>
    <x v="1"/>
  </r>
  <r>
    <s v="U4WNN"/>
    <s v="U46U6"/>
    <s v="FIGLEAVES  Rene Underwired Loo"/>
    <s v="BLACK"/>
    <s v="36C"/>
    <s v="FIGLEAVES"/>
    <n v="1"/>
    <n v="30"/>
    <n v="30"/>
    <s v="LADIESWEAR"/>
    <s v="SPECIALIST ESSENTIALS"/>
    <s v="LADIES NB 2 PIECE SWIMWEAR"/>
    <x v="1"/>
  </r>
  <r>
    <s v="U4WNW"/>
    <s v="U46U6"/>
    <s v="FIGLEAVES  Rene Underwired Loo"/>
    <s v="BLACK"/>
    <s v="32D"/>
    <s v="FIGLEAVES"/>
    <n v="1"/>
    <n v="30"/>
    <n v="30"/>
    <s v="LADIESWEAR"/>
    <s v="SPECIALIST ESSENTIALS"/>
    <s v="LADIES NB 2 PIECE SWIMWEAR"/>
    <x v="1"/>
  </r>
  <r>
    <s v="U4WNX"/>
    <s v="U46U6"/>
    <s v="FIGLEAVES  Rene Underwired Loo"/>
    <s v="BLACK"/>
    <s v="32DD"/>
    <s v="FIGLEAVES"/>
    <n v="2"/>
    <n v="30"/>
    <n v="60"/>
    <s v="LADIESWEAR"/>
    <s v="SPECIALIST ESSENTIALS"/>
    <s v="LADIES NB 2 PIECE SWIMWEAR"/>
    <x v="1"/>
  </r>
  <r>
    <s v="U4WNY"/>
    <s v="U46U6"/>
    <s v="FIGLEAVES  Rene Underwired Loo"/>
    <s v="BLACK"/>
    <s v="32E"/>
    <s v="FIGLEAVES"/>
    <n v="2"/>
    <n v="30"/>
    <n v="60"/>
    <s v="LADIESWEAR"/>
    <s v="SPECIALIST ESSENTIALS"/>
    <s v="LADIES NB 2 PIECE SWIMWEAR"/>
    <x v="1"/>
  </r>
  <r>
    <s v="U4WMQ"/>
    <s v="U46U7"/>
    <s v="FIGLEAVES  Rene Fold Brief"/>
    <s v="BLACK"/>
    <s v="20"/>
    <s v="FIGLEAVES"/>
    <n v="1"/>
    <n v="18"/>
    <n v="18"/>
    <s v="LADIESWEAR"/>
    <s v="SPECIALIST ESSENTIALS"/>
    <s v="LADIES NB 2 PIECE SWIMWEAR"/>
    <x v="1"/>
  </r>
  <r>
    <s v="U4WMR"/>
    <s v="U46U7"/>
    <s v="FIGLEAVES  Rene Fold Brief"/>
    <s v="BLACK"/>
    <s v="8"/>
    <s v="FIGLEAVES"/>
    <n v="1"/>
    <n v="18"/>
    <n v="18"/>
    <s v="LADIESWEAR"/>
    <s v="SPECIALIST ESSENTIALS"/>
    <s v="LADIES NB 2 PIECE SWIMWEAR"/>
    <x v="1"/>
  </r>
  <r>
    <s v="UT6YU"/>
    <s v="URTH7"/>
    <s v="FIGLEAVES CURVE FIGLEAVES CURV"/>
    <s v="FLORAL"/>
    <s v="40D"/>
    <s v="FIGLEAVES"/>
    <n v="1"/>
    <n v="45"/>
    <n v="45"/>
    <s v="LADIESWEAR"/>
    <s v="SPECIALIST ESSENTIALS"/>
    <s v="LADIES NB 1 PIECE SWIMWEAR"/>
    <x v="1"/>
  </r>
  <r>
    <s v="UT6ZL"/>
    <s v="URTH7"/>
    <s v="FIGLEAVES CURVE FIGLEAVES CURV"/>
    <s v="FLORAL"/>
    <s v="34C"/>
    <s v="FIGLEAVES"/>
    <n v="1"/>
    <n v="45"/>
    <n v="45"/>
    <s v="LADIESWEAR"/>
    <s v="SPECIALIST ESSENTIALS"/>
    <s v="LADIES NB 1 PIECE SWIMWEAR"/>
    <x v="1"/>
  </r>
  <r>
    <s v="UT7CZ"/>
    <s v="URTKG"/>
    <s v="FIGLEAVES  FRIDA Underwired ba"/>
    <s v="FLORAL"/>
    <s v="36B"/>
    <s v="FIGLEAVES"/>
    <n v="1"/>
    <n v="35"/>
    <n v="35"/>
    <s v="LADIESWEAR"/>
    <s v="SPECIALIST ESSENTIALS"/>
    <s v="LADIES NB 2 PIECE SWIMWEAR"/>
    <x v="1"/>
  </r>
  <r>
    <s v="UT7D9"/>
    <s v="URTKG"/>
    <s v="FIGLEAVES  FRIDA Underwired ba"/>
    <s v="FLORAL"/>
    <s v="32F"/>
    <s v="FIGLEAVES"/>
    <n v="1"/>
    <n v="35"/>
    <n v="35"/>
    <s v="LADIESWEAR"/>
    <s v="SPECIALIST ESSENTIALS"/>
    <s v="LADIES NB 2 PIECE SWIMWEAR"/>
    <x v="1"/>
  </r>
  <r>
    <s v="UVGEY"/>
    <s v="UUY7G"/>
    <s v="Dorina Recycled Micro Red Cori"/>
    <s v="RED"/>
    <s v="10"/>
    <s v="DORINA"/>
    <n v="3"/>
    <n v="30"/>
    <n v="90"/>
    <s v="LADIESWEAR"/>
    <s v="SPECIALIST ESSENTIALS"/>
    <s v="LADIES NB 1 PIECE SWIMWEAR"/>
    <x v="1"/>
  </r>
  <r>
    <s v="UVGF2"/>
    <s v="UUY7G"/>
    <s v="Dorina Recycled Micro Red Cori"/>
    <s v="RED"/>
    <s v="14"/>
    <s v="DORINA"/>
    <n v="3"/>
    <n v="30"/>
    <n v="90"/>
    <s v="LADIESWEAR"/>
    <s v="SPECIALIST ESSENTIALS"/>
    <s v="LADIES NB 1 PIECE SWIMWEAR"/>
    <x v="1"/>
  </r>
  <r>
    <s v="73UXW"/>
    <s v="73RTR"/>
    <s v="Boux Avenue Ultra Boost Bra -"/>
    <s v="BLACK"/>
    <s v="30B"/>
    <s v="Boux Avenue"/>
    <n v="8"/>
    <n v="28"/>
    <n v="224"/>
    <s v="LADIESWEAR"/>
    <s v="SPECIALIST ESSENTIALS"/>
    <s v="LADIES BRANDS BRA"/>
    <x v="1"/>
  </r>
  <r>
    <s v="73UXY"/>
    <s v="73RTR"/>
    <s v="Boux Avenue Ultra Boost Bra -"/>
    <s v="BLACK"/>
    <s v="30D"/>
    <s v="Boux Avenue"/>
    <n v="10"/>
    <n v="28"/>
    <n v="280"/>
    <s v="LADIESWEAR"/>
    <s v="SPECIALIST ESSENTIALS"/>
    <s v="LADIES BRANDS BRA"/>
    <x v="1"/>
  </r>
  <r>
    <s v="73UY3"/>
    <s v="73RTR"/>
    <s v="Boux Avenue Ultra Boost Bra -"/>
    <s v="BLACK"/>
    <s v="30DD"/>
    <s v="Boux Avenue"/>
    <n v="5"/>
    <n v="28"/>
    <n v="140"/>
    <s v="LADIESWEAR"/>
    <s v="SPECIALIST ESSENTIALS"/>
    <s v="LADIES BRANDS BRA"/>
    <x v="1"/>
  </r>
  <r>
    <s v="73UY7"/>
    <s v="73RTR"/>
    <s v="Boux Avenue Ultra Boost Bra -"/>
    <s v="BLACK"/>
    <s v="32C"/>
    <s v="Boux Avenue"/>
    <n v="7"/>
    <n v="28"/>
    <n v="196"/>
    <s v="LADIESWEAR"/>
    <s v="SPECIALIST ESSENTIALS"/>
    <s v="LADIES BRANDS BRA"/>
    <x v="1"/>
  </r>
  <r>
    <s v="73UY9"/>
    <s v="73RTR"/>
    <s v="Boux Avenue Ultra Boost Bra -"/>
    <s v="BLACK"/>
    <s v="32D"/>
    <s v="Boux Avenue"/>
    <n v="6"/>
    <n v="28"/>
    <n v="168"/>
    <s v="LADIESWEAR"/>
    <s v="SPECIALIST ESSENTIALS"/>
    <s v="LADIES BRANDS BRA"/>
    <x v="1"/>
  </r>
  <r>
    <s v="73UYA"/>
    <s v="73RTR"/>
    <s v="Boux Avenue Ultra Boost Bra -"/>
    <s v="BLACK"/>
    <s v="32DD"/>
    <s v="Boux Avenue"/>
    <n v="4"/>
    <n v="28"/>
    <n v="112"/>
    <s v="LADIESWEAR"/>
    <s v="SPECIALIST ESSENTIALS"/>
    <s v="LADIES BRANDS BRA"/>
    <x v="1"/>
  </r>
  <r>
    <s v="73V3D"/>
    <s v="73RTR"/>
    <s v="Boux Avenue Ultra Boost Bra -"/>
    <s v="WHITE"/>
    <s v="34DD"/>
    <s v="Boux Avenue"/>
    <n v="1"/>
    <n v="28"/>
    <n v="28"/>
    <s v="LADIESWEAR"/>
    <s v="SPECIALIST ESSENTIALS"/>
    <s v="LADIES BRANDS BRA"/>
    <x v="1"/>
  </r>
  <r>
    <s v="NKEYV"/>
    <s v="NK7WX"/>
    <s v="Ann Summers Wet Look Legging"/>
    <s v="BLACK"/>
    <s v="L"/>
    <s v="Ann Summers"/>
    <n v="1"/>
    <n v="15"/>
    <n v="15"/>
    <s v="LADIESWEAR"/>
    <s v="SPECIALIST ESSENTIALS"/>
    <s v="LADIES BRANDS DRESS-UP"/>
    <x v="1"/>
  </r>
  <r>
    <s v="RAD6T"/>
    <s v="R3PAT"/>
    <s v="Ann Summers Taylor Lace  Body"/>
    <s v="BLACK"/>
    <s v="S"/>
    <s v="Ann Summers"/>
    <n v="2"/>
    <n v="35"/>
    <n v="70"/>
    <s v="LADIESWEAR"/>
    <s v="SPECIALIST ESSENTIALS"/>
    <s v="LADIES BRANDS BRA"/>
    <x v="1"/>
  </r>
  <r>
    <s v="RADAE"/>
    <s v="R3PL7"/>
    <s v="Ann Summers Sexy Lace Shorts 3"/>
    <s v="BLACK"/>
    <s v="XS"/>
    <s v="Ann Summers"/>
    <n v="1"/>
    <n v="20"/>
    <n v="20"/>
    <s v="LADIESWEAR"/>
    <s v="SPECIALIST ESSENTIALS"/>
    <s v="LADIES BRANDS BRA"/>
    <x v="1"/>
  </r>
  <r>
    <s v="RP7XC"/>
    <s v="RNFFY"/>
    <s v="Dorina Josie 3 Pack Non Wire L"/>
    <s v="MULTI"/>
    <s v="8"/>
    <s v="DORINA"/>
    <n v="1"/>
    <n v="28"/>
    <n v="28"/>
    <s v="LADIESWEAR"/>
    <s v="SPECIALIST ESSENTIALS"/>
    <s v="LADIES BRANDS BRA"/>
    <x v="1"/>
  </r>
  <r>
    <s v="RURTC"/>
    <s v="RTHXC"/>
    <s v="SAMRA BOXED COVERED DRESS BLAC"/>
    <s v="BLACK"/>
    <s v="L"/>
    <s v="Ann Summers"/>
    <n v="1"/>
    <n v="28"/>
    <n v="28"/>
    <s v="LADIESWEAR"/>
    <s v="SPECIALIST ESSENTIALS"/>
    <s v="LADIES BRANDS DRESS-UP"/>
    <x v="1"/>
  </r>
  <r>
    <s v="RV7LF"/>
    <s v="RUY7F"/>
    <s v="Bluebella Marseille Suspender"/>
    <s v="BLACK"/>
    <s v="10"/>
    <s v="BLUEBELLA"/>
    <n v="1"/>
    <n v="22"/>
    <n v="22"/>
    <s v="LADIESWEAR"/>
    <s v="SPECIALIST ESSENTIALS"/>
    <s v="LADIES BRANDS SUSPENDER"/>
    <x v="1"/>
  </r>
  <r>
    <s v="RV7LG"/>
    <s v="RUY7F"/>
    <s v="Bluebella Marseille Suspender"/>
    <s v="BLACK"/>
    <s v="12"/>
    <s v="BLUEBELLA"/>
    <n v="1"/>
    <n v="22"/>
    <n v="22"/>
    <s v="LADIESWEAR"/>
    <s v="SPECIALIST ESSENTIALS"/>
    <s v="LADIES BRANDS SUSPENDER"/>
    <x v="1"/>
  </r>
  <r>
    <s v="TNCAK"/>
    <s v="TLGG3"/>
    <s v="Hunkemoller Dahlia Body"/>
    <s v="BLACK"/>
    <s v="L"/>
    <s v="HUNKEMOLLER"/>
    <n v="1"/>
    <n v="55"/>
    <n v="55"/>
    <s v="LADIESWEAR"/>
    <s v="SPECIALIST ESSENTIALS"/>
    <s v="LADIES BRANDS BODY / BASQUE"/>
    <x v="1"/>
  </r>
  <r>
    <s v="TVDR3"/>
    <s v="TULC7"/>
    <s v="Dorina 5 Pack Rosanne Brief"/>
    <s v="MULTI"/>
    <s v="16"/>
    <s v="DORINA"/>
    <n v="1"/>
    <n v="19"/>
    <n v="19"/>
    <s v="LADIESWEAR"/>
    <s v="SPECIALIST ESSENTIALS"/>
    <s v="LADIES BRANDS BRIEFS"/>
    <x v="1"/>
  </r>
  <r>
    <s v="TXJ7Q"/>
    <s v="TVRU3"/>
    <s v="Maidenform 2 Pack Cover Your B"/>
    <s v="NUDE"/>
    <s v="XL"/>
    <s v="MAIDENFORM"/>
    <n v="1"/>
    <n v="45"/>
    <n v="45"/>
    <s v="LADIESWEAR"/>
    <s v="SPECIALIST ESSENTIALS"/>
    <s v="LADIES BRANDS BRIEFS"/>
    <x v="1"/>
  </r>
  <r>
    <s v="TXJF9"/>
    <s v="TVRU4"/>
    <s v="Maidenform Firm Foundations Hi"/>
    <s v="BLACK"/>
    <s v="L"/>
    <s v="MAIDENFORM"/>
    <n v="1"/>
    <n v="45"/>
    <n v="45"/>
    <s v="LADIESWEAR"/>
    <s v="SPECIALIST ESSENTIALS"/>
    <s v="LADIES BRANDS CONTROL WEAR"/>
    <x v="1"/>
  </r>
  <r>
    <s v="UFD76"/>
    <s v="UELLG"/>
    <s v="Maidenform Firm Foundations Bo"/>
    <s v="LATTE"/>
    <s v="S"/>
    <s v="Maidenform"/>
    <n v="1"/>
    <n v="45"/>
    <n v="45"/>
    <s v="LADIESWEAR"/>
    <s v="SPECIALIST ESSENTIALS"/>
    <s v="LADIES BRANDS CONTROL WEAR"/>
    <x v="1"/>
  </r>
  <r>
    <s v="N9LYD"/>
    <s v="N9CXJ"/>
    <s v="Iqushion Ergonomic Flip Flop B"/>
    <s v="ALL BLACK"/>
    <s v="4"/>
    <s v="FitFlop"/>
    <n v="3"/>
    <n v="22"/>
    <n v="66"/>
    <s v="FOOTWEAR &amp; ACCESSORIES"/>
    <s v="SPECIALIST FOOTWEAR WOMENS"/>
    <s v="LADIES BRANDED CASUAL SANDALS"/>
    <x v="2"/>
  </r>
  <r>
    <s v="N9LYE"/>
    <s v="N9CXJ"/>
    <s v="Iqushion Ergonomic Flip Flop B"/>
    <s v="ALL BLACK"/>
    <s v="5"/>
    <s v="FitFlop"/>
    <n v="1"/>
    <n v="22"/>
    <n v="22"/>
    <s v="FOOTWEAR &amp; ACCESSORIES"/>
    <s v="SPECIALIST FOOTWEAR WOMENS"/>
    <s v="LADIES BRANDED CASUAL SANDALS"/>
    <x v="2"/>
  </r>
  <r>
    <s v="N9LYF"/>
    <s v="N9CXJ"/>
    <s v="Iqushion Ergonomic Flip Flop B"/>
    <s v="ALL BLACK"/>
    <s v="6"/>
    <s v="FitFlop"/>
    <n v="2"/>
    <n v="22"/>
    <n v="44"/>
    <s v="FOOTWEAR &amp; ACCESSORIES"/>
    <s v="SPECIALIST FOOTWEAR WOMENS"/>
    <s v="LADIES BRANDED CASUAL SANDALS"/>
    <x v="2"/>
  </r>
  <r>
    <s v="N9LYG"/>
    <s v="N9CXJ"/>
    <s v="Iqushion Ergonomic Flip Flop B"/>
    <s v="ALL BLACK"/>
    <s v="7"/>
    <s v="FitFlop"/>
    <n v="1"/>
    <n v="22"/>
    <n v="22"/>
    <s v="FOOTWEAR &amp; ACCESSORIES"/>
    <s v="SPECIALIST FOOTWEAR WOMENS"/>
    <s v="LADIES BRANDED CASUAL SANDALS"/>
    <x v="2"/>
  </r>
  <r>
    <s v="PW3JE"/>
    <s v="PVPPJ"/>
    <s v="Mayari Flat Sandal Mocca"/>
    <s v="MOCHA"/>
    <s v="6"/>
    <s v="Birkenstock"/>
    <n v="2"/>
    <n v="60"/>
    <n v="120"/>
    <s v="FOOTWEAR &amp; ACCESSORIES"/>
    <s v="SPECIALIST FOOTWEAR WOMENS"/>
    <s v="LADIES BRANDED CASUAL SANDALS"/>
    <x v="2"/>
  </r>
  <r>
    <s v="PW3HR"/>
    <s v="PVPPK"/>
    <s v="Madrid EVA Flat Sandal White"/>
    <s v="WHITE"/>
    <s v="7"/>
    <s v="Birkenstock"/>
    <n v="1"/>
    <n v="25"/>
    <n v="25"/>
    <s v="FOOTWEAR &amp; ACCESSORIES"/>
    <s v="SPECIALIST FOOTWEAR WOMENS"/>
    <s v="LADIES BRANDED CASUAL SANDALS"/>
    <x v="2"/>
  </r>
  <r>
    <s v="PW3J4"/>
    <s v="PVPPK"/>
    <s v="Madrid EVA Flat Sandal White"/>
    <s v="WHITE"/>
    <s v="4"/>
    <s v="Birkenstock"/>
    <n v="2"/>
    <n v="25"/>
    <n v="50"/>
    <s v="FOOTWEAR &amp; ACCESSORIES"/>
    <s v="SPECIALIST FOOTWEAR WOMENS"/>
    <s v="LADIES BRANDED CASUAL SANDALS"/>
    <x v="2"/>
  </r>
  <r>
    <s v="PW3JJ"/>
    <s v="PVPPK"/>
    <s v="Madrid EVA Flat Sandal White"/>
    <s v="WHITE"/>
    <s v="5"/>
    <s v="Birkenstock"/>
    <n v="1"/>
    <n v="25"/>
    <n v="25"/>
    <s v="FOOTWEAR &amp; ACCESSORIES"/>
    <s v="SPECIALIST FOOTWEAR WOMENS"/>
    <s v="LADIES BRANDED CASUAL SANDALS"/>
    <x v="2"/>
  </r>
  <r>
    <s v="PW3HV"/>
    <s v="PVPPL"/>
    <s v="Madrid EVA Flat Sandal Black"/>
    <s v="BLACK"/>
    <s v="4"/>
    <s v="Birkenstock"/>
    <n v="2"/>
    <n v="25"/>
    <n v="50"/>
    <s v="FOOTWEAR &amp; ACCESSORIES"/>
    <s v="SPECIALIST FOOTWEAR WOMENS"/>
    <s v="LADIES BRANDED CASUAL SANDALS"/>
    <x v="2"/>
  </r>
  <r>
    <s v="PW3HX"/>
    <s v="PVPPL"/>
    <s v="Madrid EVA Flat Sandal Black"/>
    <s v="BLACK"/>
    <s v="6"/>
    <s v="Birkenstock"/>
    <n v="2"/>
    <n v="25"/>
    <n v="50"/>
    <s v="FOOTWEAR &amp; ACCESSORIES"/>
    <s v="SPECIALIST FOOTWEAR WOMENS"/>
    <s v="LADIES BRANDED CASUAL SANDALS"/>
    <x v="2"/>
  </r>
  <r>
    <s v="PW3HY"/>
    <s v="PVPPL"/>
    <s v="Madrid EVA Flat Sandal Black"/>
    <s v="BLACK"/>
    <s v="7"/>
    <s v="Birkenstock"/>
    <n v="1"/>
    <n v="25"/>
    <n v="25"/>
    <s v="FOOTWEAR &amp; ACCESSORIES"/>
    <s v="SPECIALIST FOOTWEAR WOMENS"/>
    <s v="LADIES BRANDED CASUAL SANDALS"/>
    <x v="2"/>
  </r>
  <r>
    <s v="QFULV"/>
    <s v="QF4LA"/>
    <s v="Kickers Lachly Quilt Loafer"/>
    <s v="BLACK"/>
    <s v="3"/>
    <s v="Kickers"/>
    <n v="2"/>
    <n v="65"/>
    <n v="130"/>
    <s v="FOOTWEAR &amp; ACCESSORIES"/>
    <s v="SPECIALIST FOOTWEAR WOMENS"/>
    <s v="LADIES BRANDED CASUAL SHOES"/>
    <x v="2"/>
  </r>
  <r>
    <s v="QFULW"/>
    <s v="QF4LA"/>
    <s v="Kickers Lachly Quilt Loafer"/>
    <s v="BLACK"/>
    <s v="4"/>
    <s v="Kickers"/>
    <n v="2"/>
    <n v="65"/>
    <n v="130"/>
    <s v="FOOTWEAR &amp; ACCESSORIES"/>
    <s v="SPECIALIST FOOTWEAR WOMENS"/>
    <s v="LADIES BRANDED CASUAL SHOES"/>
    <x v="2"/>
  </r>
  <r>
    <s v="QFULX"/>
    <s v="QF4LA"/>
    <s v="Kickers Lachly Quilt Loafer"/>
    <s v="BLACK"/>
    <s v="5"/>
    <s v="Kickers"/>
    <n v="1"/>
    <n v="65"/>
    <n v="65"/>
    <s v="FOOTWEAR &amp; ACCESSORIES"/>
    <s v="SPECIALIST FOOTWEAR WOMENS"/>
    <s v="LADIES BRANDED CASUAL SHOES"/>
    <x v="2"/>
  </r>
  <r>
    <s v="QFULY"/>
    <s v="QF4LA"/>
    <s v="Kickers Lachly Quilt Loafer"/>
    <s v="BLACK"/>
    <s v="6"/>
    <s v="Kickers"/>
    <n v="2"/>
    <n v="65"/>
    <n v="130"/>
    <s v="FOOTWEAR &amp; ACCESSORIES"/>
    <s v="SPECIALIST FOOTWEAR WOMENS"/>
    <s v="LADIES BRANDED CASUAL SHOES"/>
    <x v="2"/>
  </r>
  <r>
    <s v="QFUMU"/>
    <s v="QF4LA"/>
    <s v="Kickers Lachly Quilt Loafer"/>
    <s v="BLACK"/>
    <s v="7"/>
    <s v="Kickers"/>
    <n v="4"/>
    <n v="65"/>
    <n v="260"/>
    <s v="FOOTWEAR &amp; ACCESSORIES"/>
    <s v="SPECIALIST FOOTWEAR WOMENS"/>
    <s v="LADIES BRANDED CASUAL SHOES"/>
    <x v="2"/>
  </r>
  <r>
    <s v="QHDEA"/>
    <s v="QGWG6"/>
    <s v="Ugg Catherina Puffer Jacket"/>
    <s v="BLACK"/>
    <s v="L"/>
    <s v="UGG"/>
    <n v="2"/>
    <n v="200"/>
    <n v="400"/>
    <s v="LADIESWEAR"/>
    <s v="SPECIALIST FOOTWEAR WOMENS"/>
    <s v="LADIES FB HEAVYWEIGHT OUTERWEAR"/>
    <x v="1"/>
  </r>
  <r>
    <s v="QHDEJ"/>
    <s v="QGWGC"/>
    <s v="Ugg Catherina Puffer Jacket"/>
    <s v="EUCALYPTUS"/>
    <s v="S"/>
    <s v="UGG"/>
    <n v="1"/>
    <n v="200"/>
    <n v="200"/>
    <s v="LADIESWEAR"/>
    <s v="SPECIALIST FOOTWEAR WOMENS"/>
    <s v="LADIES FB HEAVYWEIGHT OUTERWEAR"/>
    <x v="1"/>
  </r>
  <r>
    <s v="QVMUK"/>
    <s v="QULTM"/>
    <s v="Lulu Glitter Toe Thong  Flip F"/>
    <s v="BLACK GLITTER"/>
    <s v="4"/>
    <s v="FitFlop"/>
    <n v="1"/>
    <n v="50"/>
    <n v="50"/>
    <s v="FOOTWEAR &amp; ACCESSORIES"/>
    <s v="SPECIALIST FOOTWEAR WOMENS"/>
    <s v="LADIES BRANDED CASUAL SANDALS"/>
    <x v="2"/>
  </r>
  <r>
    <s v="QXJX6"/>
    <s v="QWXVG"/>
    <s v="Original Long Puffer Coat Blac"/>
    <s v="BLACK"/>
    <s v="L"/>
    <s v="Hunter"/>
    <n v="1"/>
    <n v="225"/>
    <n v="225"/>
    <s v="LADIESWEAR"/>
    <s v="SPECIALIST FOOTWEAR WOMENS"/>
    <s v="LADIES FB HEAVYWEIGHT OUTERWEAR"/>
    <x v="1"/>
  </r>
  <r>
    <s v="RDHMA"/>
    <s v="RCWEH"/>
    <s v="Teague Flip Flop Tan"/>
    <s v="TAN LEATHER"/>
    <s v="7"/>
    <s v="UGG"/>
    <n v="1"/>
    <n v="55"/>
    <n v="55"/>
    <s v="FOOTWEAR &amp; ACCESSORIES"/>
    <s v="SPECIALIST FOOTWEAR WOMENS"/>
    <s v="LADIES BRANDED CASUAL SANDALS"/>
    <x v="2"/>
  </r>
  <r>
    <s v="RDHNJ"/>
    <s v="RCWEH"/>
    <s v="Teague Flip Flop Tan"/>
    <s v="TAN LEATHER"/>
    <s v="4"/>
    <s v="UGG"/>
    <n v="1"/>
    <n v="55"/>
    <n v="55"/>
    <s v="FOOTWEAR &amp; ACCESSORIES"/>
    <s v="SPECIALIST FOOTWEAR WOMENS"/>
    <s v="LADIES BRANDED CASUAL SANDALS"/>
    <x v="2"/>
  </r>
  <r>
    <s v="RDHGE"/>
    <s v="RCWH6"/>
    <s v="Emily Flat Sandal"/>
    <s v="JASMINE LEATHER"/>
    <s v="5"/>
    <s v="UGG"/>
    <n v="6"/>
    <n v="85"/>
    <n v="510"/>
    <s v="FOOTWEAR &amp; ACCESSORIES"/>
    <s v="SPECIALIST FOOTWEAR WOMENS"/>
    <s v="LADIES BRANDED CASUAL SANDALS"/>
    <x v="2"/>
  </r>
  <r>
    <s v="RDHHX"/>
    <s v="RCWH6"/>
    <s v="Emily Flat Sandal"/>
    <s v="JASMINE LEATHER"/>
    <s v="4"/>
    <s v="UGG"/>
    <n v="2"/>
    <n v="85"/>
    <n v="170"/>
    <s v="FOOTWEAR &amp; ACCESSORIES"/>
    <s v="SPECIALIST FOOTWEAR WOMENS"/>
    <s v="LADIES BRANDED CASUAL SANDALS"/>
    <x v="2"/>
  </r>
  <r>
    <s v="RDHTY"/>
    <s v="RCWNE"/>
    <s v="Oh Yeah Slipper Pink"/>
    <s v="SACHET PINK"/>
    <s v="7"/>
    <s v="UGG"/>
    <n v="1"/>
    <n v="80"/>
    <n v="80"/>
    <s v="FOOTWEAR &amp; ACCESSORIES"/>
    <s v="SPECIALIST FOOTWEAR WOMENS"/>
    <s v="LADIES BRANDED SLIPPERS RANGE"/>
    <x v="2"/>
  </r>
  <r>
    <s v="RW3XF"/>
    <s v="RV7AV"/>
    <s v="Craft Cup Lace Trainer"/>
    <s v="TAN"/>
    <s v="7"/>
    <s v="Clarks"/>
    <n v="1"/>
    <n v="79"/>
    <n v="79"/>
    <s v="FOOTWEAR &amp; ACCESSORIES"/>
    <s v="SPECIALIST FOOTWEAR WOMENS"/>
    <s v="LADIES BRANDED CASUAL SHOES"/>
    <x v="2"/>
  </r>
  <r>
    <s v="RW49J"/>
    <s v="RV7AX"/>
    <s v="Pure Slip Flat Shoe"/>
    <s v="BURGUNDY"/>
    <s v="6"/>
    <s v="Clarks"/>
    <n v="1"/>
    <n v="89"/>
    <n v="89"/>
    <s v="FOOTWEAR &amp; ACCESSORIES"/>
    <s v="SPECIALIST FOOTWEAR WOMENS"/>
    <s v="LADIES BRANDED CASUAL SHOES"/>
    <x v="2"/>
  </r>
  <r>
    <s v="T66RY"/>
    <s v="T3QQE"/>
    <s v="Carver Wide Fit Loafers - Blac"/>
    <s v="BLACK"/>
    <s v="3"/>
    <s v="Raid"/>
    <n v="1"/>
    <n v="35"/>
    <n v="35"/>
    <s v="FOOTWEAR &amp; ACCESSORIES"/>
    <s v="SPECIALIST FOOTWEAR WOMENS"/>
    <s v="LADIES BRANDED CASUAL SHOES"/>
    <x v="2"/>
  </r>
  <r>
    <s v="T66T3"/>
    <s v="T3QQE"/>
    <s v="Carver Wide Fit Loafers - Blac"/>
    <s v="BLACK"/>
    <s v="4"/>
    <s v="Raid"/>
    <n v="1"/>
    <n v="35"/>
    <n v="35"/>
    <s v="FOOTWEAR &amp; ACCESSORIES"/>
    <s v="SPECIALIST FOOTWEAR WOMENS"/>
    <s v="LADIES BRANDED CASUAL SHOES"/>
    <x v="2"/>
  </r>
  <r>
    <s v="T66T4"/>
    <s v="T3QQE"/>
    <s v="Carver Wide Fit Loafers - Blac"/>
    <s v="BLACK"/>
    <s v="5"/>
    <s v="Raid"/>
    <n v="1"/>
    <n v="35"/>
    <n v="35"/>
    <s v="FOOTWEAR &amp; ACCESSORIES"/>
    <s v="SPECIALIST FOOTWEAR WOMENS"/>
    <s v="LADIES BRANDED CASUAL SHOES"/>
    <x v="2"/>
  </r>
  <r>
    <s v="T7MNX"/>
    <s v="T6FHL"/>
    <s v="Ugg Fluff Mini Quilted Ankle B"/>
    <s v="CHESTNUT"/>
    <s v="3"/>
    <s v="UGG"/>
    <n v="2"/>
    <n v="165"/>
    <n v="330"/>
    <s v="FOOTWEAR &amp; ACCESSORIES"/>
    <s v="SPECIALIST FOOTWEAR WOMENS"/>
    <s v="LADIES BRANDED CASUAL BOOTS"/>
    <x v="2"/>
  </r>
  <r>
    <s v="T7MMM"/>
    <s v="T6FK4"/>
    <s v="Ugg Chevonne Welly"/>
    <s v="BLACK"/>
    <s v="3"/>
    <s v="UGG"/>
    <n v="1"/>
    <n v="70"/>
    <n v="70"/>
    <s v="FOOTWEAR &amp; ACCESSORIES"/>
    <s v="SPECIALIST FOOTWEAR WOMENS"/>
    <s v="LADIES BRANDED CASUAL BOOTS"/>
    <x v="2"/>
  </r>
  <r>
    <s v="T973G"/>
    <s v="T6RJU"/>
    <s v="Ziane Chunky Leather Plimsolls"/>
    <s v="NAVY"/>
    <s v="4"/>
    <s v="Lacoste"/>
    <n v="1"/>
    <n v="60"/>
    <n v="60"/>
    <s v="FOOTWEAR &amp; ACCESSORIES"/>
    <s v="SPECIALIST FOOTWEAR WOMENS"/>
    <s v="LADIES BRANDED CASUAL SHOES"/>
    <x v="2"/>
  </r>
  <r>
    <s v="TC6QD"/>
    <s v="TAMMT"/>
    <s v="Hunter Original Short Gloss We"/>
    <s v="NAVY"/>
    <s v="3"/>
    <s v="Hunter"/>
    <n v="2"/>
    <n v="105"/>
    <n v="210"/>
    <s v="FOOTWEAR &amp; ACCESSORIES"/>
    <s v="SPECIALIST FOOTWEAR WOMENS"/>
    <s v="LADIES BRANDED CASUAL BOOTS"/>
    <x v="2"/>
  </r>
  <r>
    <s v="TDWFD"/>
    <s v="TD7D7"/>
    <s v="Zaxy Pop Bow Classic Ballerina"/>
    <s v="BLACK"/>
    <s v="7"/>
    <s v="Zaxy"/>
    <n v="1"/>
    <n v="42"/>
    <n v="42"/>
    <s v="FOOTWEAR &amp; ACCESSORIES"/>
    <s v="SPECIALIST FOOTWEAR WOMENS"/>
    <s v="LADIES BRANDED CASUAL SHOES"/>
    <x v="2"/>
  </r>
  <r>
    <s v="TDWFW"/>
    <s v="TD7DA"/>
    <s v="Zaxy Start Ribbon Bow Ballerin"/>
    <s v="IVORY"/>
    <s v="3"/>
    <s v="Zaxy"/>
    <n v="1"/>
    <n v="36"/>
    <n v="36"/>
    <s v="FOOTWEAR &amp; ACCESSORIES"/>
    <s v="SPECIALIST FOOTWEAR WOMENS"/>
    <s v="LADIES BRANDED CASUAL SHOES"/>
    <x v="2"/>
  </r>
  <r>
    <s v="TNPF7"/>
    <s v="TMW9R"/>
    <s v="Breslin Heeled Sandal - Neon A"/>
    <s v="RED"/>
    <s v="40"/>
    <s v="Steve Madden"/>
    <n v="1"/>
    <n v="90"/>
    <n v="90"/>
    <s v="FOOTWEAR &amp; ACCESSORIES"/>
    <s v="SPECIALIST FOOTWEAR WOMENS"/>
    <s v="LADIES BRANDED GOING OUT SANDALS"/>
    <x v="5"/>
  </r>
  <r>
    <s v="TNPGH"/>
    <s v="TMW9V"/>
    <s v="Master Trainer - Bone"/>
    <s v="BONE"/>
    <s v="40"/>
    <s v="Steve Madden"/>
    <n v="1"/>
    <n v="100"/>
    <n v="100"/>
    <s v="FOOTWEAR &amp; ACCESSORIES"/>
    <s v="SPECIALIST FOOTWEAR WOMENS"/>
    <s v="LADIES BRANDED CASUAL SHOES"/>
    <x v="2"/>
  </r>
  <r>
    <s v="TPPVR"/>
    <s v="TNNK6"/>
    <s v="Certified Platform Heels - Bla"/>
    <s v="BLACK"/>
    <s v="8"/>
    <s v="Public Desire"/>
    <n v="1"/>
    <n v="35"/>
    <n v="35"/>
    <s v="FOOTWEAR &amp; ACCESSORIES"/>
    <s v="SPECIALIST FOOTWEAR WOMENS"/>
    <s v="LADIES BRANDED GOING OUT SHOES"/>
    <x v="2"/>
  </r>
  <r>
    <s v="TULW4"/>
    <s v="TTYPL"/>
    <s v="Maritsa 70s Tee Wedge Sandal -"/>
    <s v="WHITE"/>
    <s v="6"/>
    <s v="CLARKS"/>
    <n v="1"/>
    <n v="69"/>
    <n v="69"/>
    <s v="FOOTWEAR &amp; ACCESSORIES"/>
    <s v="SPECIALIST FOOTWEAR WOMENS"/>
    <s v="LADIES BRANDED CASUAL SANDALS"/>
    <x v="2"/>
  </r>
  <r>
    <s v="TULWQ"/>
    <s v="TTYPM"/>
    <s v="Kimmi Stitch Wedge Sandal - Ol"/>
    <s v="OLIVE"/>
    <s v="8"/>
    <s v="CLARKS"/>
    <n v="1"/>
    <n v="69"/>
    <n v="69"/>
    <s v="FOOTWEAR &amp; ACCESSORIES"/>
    <s v="SPECIALIST FOOTWEAR WOMENS"/>
    <s v="LADIES BRANDED CASUAL SANDALS"/>
    <x v="2"/>
  </r>
  <r>
    <s v="TYMLD"/>
    <s v="TXN6P"/>
    <s v="Eston Suede Flatform Sandal -"/>
    <s v="BROWN"/>
    <s v="3"/>
    <s v="RAID"/>
    <n v="1"/>
    <n v="35"/>
    <n v="35"/>
    <s v="FOOTWEAR &amp; ACCESSORIES"/>
    <s v="SPECIALIST FOOTWEAR WOMENS"/>
    <s v="LADIES BRANDED CASUAL SANDALS"/>
    <x v="2"/>
  </r>
  <r>
    <s v="TYMLF"/>
    <s v="TXN6P"/>
    <s v="Eston Suede Flatform Sandal -"/>
    <s v="BROWN"/>
    <s v="5"/>
    <s v="RAID"/>
    <n v="1"/>
    <n v="35"/>
    <n v="35"/>
    <s v="FOOTWEAR &amp; ACCESSORIES"/>
    <s v="SPECIALIST FOOTWEAR WOMENS"/>
    <s v="LADIES BRANDED CASUAL SANDALS"/>
    <x v="2"/>
  </r>
  <r>
    <s v="TYMLJ"/>
    <s v="TXN6P"/>
    <s v="Eston Suede Flatform Sandal -"/>
    <s v="BROWN"/>
    <s v="8"/>
    <s v="RAID"/>
    <n v="1"/>
    <n v="35"/>
    <n v="35"/>
    <s v="FOOTWEAR &amp; ACCESSORIES"/>
    <s v="SPECIALIST FOOTWEAR WOMENS"/>
    <s v="LADIES BRANDED CASUAL SANDALS"/>
    <x v="2"/>
  </r>
  <r>
    <s v="TYML4"/>
    <s v="TXN7M"/>
    <s v="Jalene Flatform Sandal - Black"/>
    <s v="BLACK"/>
    <s v="7"/>
    <s v="RAID"/>
    <n v="1"/>
    <n v="40"/>
    <n v="40"/>
    <s v="FOOTWEAR &amp; ACCESSORIES"/>
    <s v="SPECIALIST FOOTWEAR WOMENS"/>
    <s v="LADIES BRANDED CASUAL SANDALS"/>
    <x v="2"/>
  </r>
  <r>
    <s v="TYMLC"/>
    <s v="TXN7M"/>
    <s v="Jalene Flatform Sandal - Black"/>
    <s v="BLACK"/>
    <s v="8"/>
    <s v="RAID"/>
    <n v="1"/>
    <n v="40"/>
    <n v="40"/>
    <s v="FOOTWEAR &amp; ACCESSORIES"/>
    <s v="SPECIALIST FOOTWEAR WOMENS"/>
    <s v="LADIES BRANDED CASUAL SANDALS"/>
    <x v="2"/>
  </r>
  <r>
    <s v="TYM4A"/>
    <s v="TXNCQ"/>
    <s v="Timberland Courmayeur Valley A"/>
    <s v="BLACK NUBUCK"/>
    <s v="3"/>
    <s v="TIMBERLAND"/>
    <n v="2"/>
    <n v="170"/>
    <n v="340"/>
    <s v="FOOTWEAR &amp; ACCESSORIES"/>
    <s v="SPECIALIST FOOTWEAR WOMENS"/>
    <s v="LADIES BRANDED CASUAL BOOTS"/>
    <x v="2"/>
  </r>
  <r>
    <s v="TYMQU"/>
    <s v="TXNGW"/>
    <s v="Casper Espadrille - Black"/>
    <s v="BLACK"/>
    <s v="6"/>
    <s v="RAID"/>
    <n v="1"/>
    <n v="30"/>
    <n v="30"/>
    <s v="FOOTWEAR &amp; ACCESSORIES"/>
    <s v="SPECIALIST FOOTWEAR WOMENS"/>
    <s v="LADIES BRANDED CASUAL SHOES"/>
    <x v="2"/>
  </r>
  <r>
    <s v="TYMKQ"/>
    <s v="TXNJD"/>
    <s v="Wide Fit Alice Flat Sandals -"/>
    <s v="BLACK"/>
    <s v="6"/>
    <s v="RAID"/>
    <n v="1"/>
    <n v="30"/>
    <n v="30"/>
    <s v="FOOTWEAR &amp; ACCESSORIES"/>
    <s v="SPECIALIST FOOTWEAR WOMENS"/>
    <s v="LADIES BRANDED CASUAL SANDALS"/>
    <x v="2"/>
  </r>
  <r>
    <s v="TYMHX"/>
    <s v="TXNKV"/>
    <s v="Wide Fit Leonie Platform Heele"/>
    <s v="BLACK"/>
    <s v="8"/>
    <s v="RAID"/>
    <n v="1"/>
    <n v="35"/>
    <n v="35"/>
    <s v="FOOTWEAR &amp; ACCESSORIES"/>
    <s v="SPECIALIST FOOTWEAR WOMENS"/>
    <s v="LADIES BRANDED GOING OUT SANDALS"/>
    <x v="5"/>
  </r>
  <r>
    <s v="TYMMU"/>
    <s v="TXNL6"/>
    <s v="Bridal Wide Fit Evella Satin H"/>
    <s v="IVORY"/>
    <s v="5"/>
    <s v="RAID"/>
    <n v="1"/>
    <n v="40"/>
    <n v="40"/>
    <s v="FOOTWEAR &amp; ACCESSORIES"/>
    <s v="SPECIALIST FOOTWEAR WOMENS"/>
    <s v="LADIES BRANDED GOING OUT SHOES"/>
    <x v="2"/>
  </r>
  <r>
    <s v="TYMMV"/>
    <s v="TXNL6"/>
    <s v="Bridal Wide Fit Evella Satin H"/>
    <s v="IVORY"/>
    <s v="6"/>
    <s v="RAID"/>
    <n v="1"/>
    <n v="40"/>
    <n v="40"/>
    <s v="FOOTWEAR &amp; ACCESSORIES"/>
    <s v="SPECIALIST FOOTWEAR WOMENS"/>
    <s v="LADIES BRANDED GOING OUT SHOES"/>
    <x v="2"/>
  </r>
  <r>
    <s v="TYMMW"/>
    <s v="TXNL6"/>
    <s v="Bridal Wide Fit Evella Satin H"/>
    <s v="IVORY"/>
    <s v="7"/>
    <s v="RAID"/>
    <n v="1"/>
    <n v="40"/>
    <n v="40"/>
    <s v="FOOTWEAR &amp; ACCESSORIES"/>
    <s v="SPECIALIST FOOTWEAR WOMENS"/>
    <s v="LADIES BRANDED GOING OUT SHOES"/>
    <x v="2"/>
  </r>
  <r>
    <s v="TYMNW"/>
    <s v="TXNNA"/>
    <s v="Bridal Devika Heeled Shoe - Si"/>
    <s v="SILVER"/>
    <s v="4"/>
    <s v="RAID"/>
    <n v="2"/>
    <n v="40"/>
    <n v="80"/>
    <s v="FOOTWEAR &amp; ACCESSORIES"/>
    <s v="SPECIALIST FOOTWEAR WOMENS"/>
    <s v="LADIES BRANDED GOING OUT SHOES"/>
    <x v="2"/>
  </r>
  <r>
    <s v="TYMR7"/>
    <s v="TXNNC"/>
    <s v="Emma Loafer - Black"/>
    <s v="BLACK"/>
    <s v="5"/>
    <s v="RAID"/>
    <n v="1"/>
    <n v="35"/>
    <n v="35"/>
    <s v="FOOTWEAR &amp; ACCESSORIES"/>
    <s v="SPECIALIST FOOTWEAR WOMENS"/>
    <s v="LADIES BRANDED CASUAL SHOES"/>
    <x v="2"/>
  </r>
  <r>
    <s v="TYXCN"/>
    <s v="TY66J"/>
    <s v="Fitflop Halo Leather Toe-post"/>
    <s v="TAN"/>
    <s v="6"/>
    <s v="FITFLOP"/>
    <n v="1"/>
    <n v="75"/>
    <n v="75"/>
    <s v="FOOTWEAR &amp; ACCESSORIES"/>
    <s v="SPECIALIST FOOTWEAR WOMENS"/>
    <s v="LADIES BRANDED CASUAL SANDALS"/>
    <x v="2"/>
  </r>
  <r>
    <s v="TYXCQ"/>
    <s v="TY66J"/>
    <s v="Fitflop Halo Leather Toe-post"/>
    <s v="TAN"/>
    <s v="7"/>
    <s v="FITFLOP"/>
    <n v="1"/>
    <n v="75"/>
    <n v="75"/>
    <s v="FOOTWEAR &amp; ACCESSORIES"/>
    <s v="SPECIALIST FOOTWEAR WOMENS"/>
    <s v="LADIES BRANDED CASUAL SANDALS"/>
    <x v="2"/>
  </r>
  <r>
    <s v="TYXEY"/>
    <s v="TY66R"/>
    <s v="Fitflop Gracie Slides"/>
    <s v="GOLD"/>
    <s v="7"/>
    <s v="FITFLOP"/>
    <n v="1"/>
    <n v="80"/>
    <n v="80"/>
    <s v="FOOTWEAR &amp; ACCESSORIES"/>
    <s v="SPECIALIST FOOTWEAR WOMENS"/>
    <s v="LADIES BRANDED CASUAL SANDALS"/>
    <x v="2"/>
  </r>
  <r>
    <s v="TYXFA"/>
    <s v="TY66R"/>
    <s v="Fitflop Gracie Slides"/>
    <s v="GOLD"/>
    <s v="5"/>
    <s v="FITFLOP"/>
    <n v="1"/>
    <n v="80"/>
    <n v="80"/>
    <s v="FOOTWEAR &amp; ACCESSORIES"/>
    <s v="SPECIALIST FOOTWEAR WOMENS"/>
    <s v="LADIES BRANDED CASUAL SANDALS"/>
    <x v="2"/>
  </r>
  <r>
    <s v="TYXFC"/>
    <s v="TY66R"/>
    <s v="Fitflop Gracie Slides"/>
    <s v="GOLD"/>
    <s v="6"/>
    <s v="FITFLOP"/>
    <n v="1"/>
    <n v="80"/>
    <n v="80"/>
    <s v="FOOTWEAR &amp; ACCESSORIES"/>
    <s v="SPECIALIST FOOTWEAR WOMENS"/>
    <s v="LADIES BRANDED CASUAL SANDALS"/>
    <x v="2"/>
  </r>
  <r>
    <s v="TYXED"/>
    <s v="TY66T"/>
    <s v="Fitflop Lulu Leather Slides"/>
    <s v="TAN"/>
    <s v="7"/>
    <s v="FITFLOP"/>
    <n v="1"/>
    <n v="70"/>
    <n v="70"/>
    <s v="FOOTWEAR &amp; ACCESSORIES"/>
    <s v="SPECIALIST FOOTWEAR WOMENS"/>
    <s v="LADIES BRANDED CASUAL SANDALS"/>
    <x v="2"/>
  </r>
  <r>
    <s v="TYXEF"/>
    <s v="TY66T"/>
    <s v="Fitflop Lulu Leather Slides"/>
    <s v="TAN"/>
    <s v="5"/>
    <s v="FITFLOP"/>
    <n v="1"/>
    <n v="70"/>
    <n v="70"/>
    <s v="FOOTWEAR &amp; ACCESSORIES"/>
    <s v="SPECIALIST FOOTWEAR WOMENS"/>
    <s v="LADIES BRANDED CASUAL SANDALS"/>
    <x v="2"/>
  </r>
  <r>
    <s v="TYQP6"/>
    <s v="TY7MR"/>
    <s v="Birkenstock Arizona Flat Sanda"/>
    <s v="TAN"/>
    <s v="3"/>
    <s v="BIRKENSTOCK"/>
    <n v="1"/>
    <n v="70"/>
    <n v="70"/>
    <s v="FOOTWEAR &amp; ACCESSORIES"/>
    <s v="SPECIALIST FOOTWEAR WOMENS"/>
    <s v="LADIES BRANDED CASUAL SANDALS"/>
    <x v="2"/>
  </r>
  <r>
    <s v="TYQPQ"/>
    <s v="TY7MR"/>
    <s v="Birkenstock Arizona Flat Sanda"/>
    <s v="TAN"/>
    <s v="7"/>
    <s v="BIRKENSTOCK"/>
    <n v="1"/>
    <n v="70"/>
    <n v="70"/>
    <s v="FOOTWEAR &amp; ACCESSORIES"/>
    <s v="SPECIALIST FOOTWEAR WOMENS"/>
    <s v="LADIES BRANDED CASUAL SANDALS"/>
    <x v="2"/>
  </r>
  <r>
    <s v="TYQPW"/>
    <s v="TY7MT"/>
    <s v="Birkenstock Arizona Flat Sanda"/>
    <s v="WHITE"/>
    <s v="5"/>
    <s v="BIRKENSTOCK"/>
    <n v="1"/>
    <n v="65"/>
    <n v="65"/>
    <s v="FOOTWEAR &amp; ACCESSORIES"/>
    <s v="SPECIALIST FOOTWEAR WOMENS"/>
    <s v="LADIES BRANDED CASUAL SANDALS"/>
    <x v="2"/>
  </r>
  <r>
    <s v="TYQQ4"/>
    <s v="TY7MT"/>
    <s v="Birkenstock Arizona Flat Sanda"/>
    <s v="WHITE"/>
    <s v="8"/>
    <s v="BIRKENSTOCK"/>
    <n v="1"/>
    <n v="65"/>
    <n v="65"/>
    <s v="FOOTWEAR &amp; ACCESSORIES"/>
    <s v="SPECIALIST FOOTWEAR WOMENS"/>
    <s v="LADIES BRANDED CASUAL SANDALS"/>
    <x v="2"/>
  </r>
  <r>
    <s v="TYQQR"/>
    <s v="TY7MY"/>
    <s v="Birkenstock Sydney Flat Sandal"/>
    <s v="TAUPE"/>
    <s v="5"/>
    <s v="BIRKENSTOCK"/>
    <n v="2"/>
    <n v="75"/>
    <n v="150"/>
    <s v="FOOTWEAR &amp; ACCESSORIES"/>
    <s v="SPECIALIST FOOTWEAR WOMENS"/>
    <s v="LADIES BRANDED CASUAL SANDALS"/>
    <x v="2"/>
  </r>
  <r>
    <s v="TYQQT"/>
    <s v="TY7MY"/>
    <s v="Birkenstock Sydney Flat Sandal"/>
    <s v="TAUPE"/>
    <s v="6"/>
    <s v="BIRKENSTOCK"/>
    <n v="1"/>
    <n v="75"/>
    <n v="75"/>
    <s v="FOOTWEAR &amp; ACCESSORIES"/>
    <s v="SPECIALIST FOOTWEAR WOMENS"/>
    <s v="LADIES BRANDED CASUAL SANDALS"/>
    <x v="2"/>
  </r>
  <r>
    <s v="TYQKM"/>
    <s v="TY7TQ"/>
    <s v="Birkenstock Arizona Nubuck Fla"/>
    <s v="ORANGE"/>
    <s v="6"/>
    <s v="BIRKENSTOCK"/>
    <n v="3"/>
    <n v="100"/>
    <n v="300"/>
    <s v="FOOTWEAR &amp; ACCESSORIES"/>
    <s v="SPECIALIST FOOTWEAR WOMENS"/>
    <s v="LADIES BRANDED CASUAL SANDALS"/>
    <x v="2"/>
  </r>
  <r>
    <s v="TYQKN"/>
    <s v="TY7TQ"/>
    <s v="Birkenstock Arizona Nubuck Fla"/>
    <s v="ORANGE"/>
    <s v="7"/>
    <s v="BIRKENSTOCK"/>
    <n v="1"/>
    <n v="100"/>
    <n v="100"/>
    <s v="FOOTWEAR &amp; ACCESSORIES"/>
    <s v="SPECIALIST FOOTWEAR WOMENS"/>
    <s v="LADIES BRANDED CASUAL SANDALS"/>
    <x v="2"/>
  </r>
  <r>
    <s v="TYQL3"/>
    <s v="TY7TQ"/>
    <s v="Birkenstock Arizona Nubuck Fla"/>
    <s v="ORANGE"/>
    <s v="4"/>
    <s v="BIRKENSTOCK"/>
    <n v="1"/>
    <n v="100"/>
    <n v="100"/>
    <s v="FOOTWEAR &amp; ACCESSORIES"/>
    <s v="SPECIALIST FOOTWEAR WOMENS"/>
    <s v="LADIES BRANDED CASUAL SANDALS"/>
    <x v="2"/>
  </r>
  <r>
    <s v="TYQJU"/>
    <s v="TY7TV"/>
    <s v="Birkenstock Siena Flat Sandals"/>
    <s v="CHOCOLATE"/>
    <s v="4"/>
    <s v="BIRKENSTOCK"/>
    <n v="2"/>
    <n v="90"/>
    <n v="180"/>
    <s v="FOOTWEAR &amp; ACCESSORIES"/>
    <s v="SPECIALIST FOOTWEAR WOMENS"/>
    <s v="LADIES BRANDED CASUAL SANDALS"/>
    <x v="2"/>
  </r>
  <r>
    <s v="TYQJV"/>
    <s v="TY7TV"/>
    <s v="Birkenstock Siena Flat Sandals"/>
    <s v="CHOCOLATE"/>
    <s v="5"/>
    <s v="BIRKENSTOCK"/>
    <n v="1"/>
    <n v="90"/>
    <n v="90"/>
    <s v="FOOTWEAR &amp; ACCESSORIES"/>
    <s v="SPECIALIST FOOTWEAR WOMENS"/>
    <s v="LADIES BRANDED CASUAL SANDALS"/>
    <x v="2"/>
  </r>
  <r>
    <s v="TYQK4"/>
    <s v="TY7UH"/>
    <s v="Birkenstock Mayari Flat Sandal"/>
    <s v="PEARL"/>
    <s v="4"/>
    <s v="BIRKENSTOCK"/>
    <n v="1"/>
    <n v="75"/>
    <n v="75"/>
    <s v="FOOTWEAR &amp; ACCESSORIES"/>
    <s v="SPECIALIST FOOTWEAR WOMENS"/>
    <s v="LADIES BRANDED CASUAL SANDALS"/>
    <x v="2"/>
  </r>
  <r>
    <s v="TYQK6"/>
    <s v="TY7UH"/>
    <s v="Birkenstock Mayari Flat Sandal"/>
    <s v="PEARL"/>
    <s v="5"/>
    <s v="BIRKENSTOCK"/>
    <n v="1"/>
    <n v="75"/>
    <n v="75"/>
    <s v="FOOTWEAR &amp; ACCESSORIES"/>
    <s v="SPECIALIST FOOTWEAR WOMENS"/>
    <s v="LADIES BRANDED CASUAL SANDALS"/>
    <x v="2"/>
  </r>
  <r>
    <s v="TYQJG"/>
    <s v="TY7UJ"/>
    <s v="Birkenstock Madrid Flat Sandal"/>
    <s v="CORAL"/>
    <s v="3"/>
    <s v="BIRKENSTOCK"/>
    <n v="1"/>
    <n v="65"/>
    <n v="65"/>
    <s v="FOOTWEAR &amp; ACCESSORIES"/>
    <s v="SPECIALIST FOOTWEAR WOMENS"/>
    <s v="LADIES BRANDED CASUAL SANDALS"/>
    <x v="2"/>
  </r>
  <r>
    <s v="TYQJH"/>
    <s v="TY7UJ"/>
    <s v="Birkenstock Madrid Flat Sandal"/>
    <s v="CORAL"/>
    <s v="4"/>
    <s v="BIRKENSTOCK"/>
    <n v="5"/>
    <n v="65"/>
    <n v="325"/>
    <s v="FOOTWEAR &amp; ACCESSORIES"/>
    <s v="SPECIALIST FOOTWEAR WOMENS"/>
    <s v="LADIES BRANDED CASUAL SANDALS"/>
    <x v="2"/>
  </r>
  <r>
    <s v="TYQJJ"/>
    <s v="TY7UJ"/>
    <s v="Birkenstock Madrid Flat Sandal"/>
    <s v="CORAL"/>
    <s v="5"/>
    <s v="BIRKENSTOCK"/>
    <n v="1"/>
    <n v="65"/>
    <n v="65"/>
    <s v="FOOTWEAR &amp; ACCESSORIES"/>
    <s v="SPECIALIST FOOTWEAR WOMENS"/>
    <s v="LADIES BRANDED CASUAL SANDALS"/>
    <x v="2"/>
  </r>
  <r>
    <s v="TYQJK"/>
    <s v="TY7UJ"/>
    <s v="Birkenstock Madrid Flat Sandal"/>
    <s v="CORAL"/>
    <s v="6"/>
    <s v="BIRKENSTOCK"/>
    <n v="2"/>
    <n v="65"/>
    <n v="130"/>
    <s v="FOOTWEAR &amp; ACCESSORIES"/>
    <s v="SPECIALIST FOOTWEAR WOMENS"/>
    <s v="LADIES BRANDED CASUAL SANDALS"/>
    <x v="2"/>
  </r>
  <r>
    <s v="TYQHP"/>
    <s v="TY7UL"/>
    <s v="Birkenstock Madrid Flat Sandal"/>
    <s v="BLACK"/>
    <s v="5"/>
    <s v="BIRKENSTOCK"/>
    <n v="1"/>
    <n v="55"/>
    <n v="55"/>
    <s v="FOOTWEAR &amp; ACCESSORIES"/>
    <s v="SPECIALIST FOOTWEAR WOMENS"/>
    <s v="LADIES BRANDED CASUAL SANDALS"/>
    <x v="2"/>
  </r>
  <r>
    <s v="TYQJ3"/>
    <s v="TY7UL"/>
    <s v="Birkenstock Madrid Flat Sandal"/>
    <s v="BLACK"/>
    <s v="4"/>
    <s v="BIRKENSTOCK"/>
    <n v="1"/>
    <n v="55"/>
    <n v="55"/>
    <s v="FOOTWEAR &amp; ACCESSORIES"/>
    <s v="SPECIALIST FOOTWEAR WOMENS"/>
    <s v="LADIES BRANDED CASUAL SANDALS"/>
    <x v="2"/>
  </r>
  <r>
    <s v="U3ENL"/>
    <s v="TYNAG"/>
    <s v="Zaxy Flower Power Flip Flop"/>
    <s v="NUDE"/>
    <s v="3"/>
    <s v="Zaxy"/>
    <n v="2"/>
    <n v="28"/>
    <n v="56"/>
    <s v="FOOTWEAR &amp; ACCESSORIES"/>
    <s v="SPECIALIST FOOTWEAR WOMENS"/>
    <s v="LADIES BRANDED CASUAL SANDALS"/>
    <x v="2"/>
  </r>
  <r>
    <s v="U3ENM"/>
    <s v="TYNAH"/>
    <s v="Zaxy Flower Shine Flip Flop"/>
    <s v="BLACK"/>
    <s v="3"/>
    <s v="Zaxy"/>
    <n v="3"/>
    <n v="28"/>
    <n v="84"/>
    <s v="FOOTWEAR &amp; ACCESSORIES"/>
    <s v="SPECIALIST FOOTWEAR WOMENS"/>
    <s v="LADIES BRANDED CASUAL SANDALS"/>
    <x v="2"/>
  </r>
  <r>
    <s v="U37HE"/>
    <s v="TYQ9G"/>
    <s v="Ipanema Elegant Crystal Flat S"/>
    <s v="PEARL"/>
    <s v="3"/>
    <s v="IPANEMA"/>
    <n v="1"/>
    <n v="36"/>
    <n v="36"/>
    <s v="FOOTWEAR &amp; ACCESSORIES"/>
    <s v="SPECIALIST FOOTWEAR WOMENS"/>
    <s v="LADIES BRANDED CASUAL SANDALS"/>
    <x v="2"/>
  </r>
  <r>
    <s v="U37G9"/>
    <s v="TYQ9J"/>
    <s v="Ipanema Fever Bead Flat Sandal"/>
    <s v="BLACK"/>
    <s v="3"/>
    <s v="IPANEMA"/>
    <n v="1"/>
    <n v="30"/>
    <n v="30"/>
    <s v="FOOTWEAR &amp; ACCESSORIES"/>
    <s v="SPECIALIST FOOTWEAR WOMENS"/>
    <s v="LADIES BRANDED CASUAL SANDALS"/>
    <x v="2"/>
  </r>
  <r>
    <s v="U37GA"/>
    <s v="TYQ9J"/>
    <s v="Ipanema Fever Bead Flat Sandal"/>
    <s v="BLACK"/>
    <s v="4"/>
    <s v="IPANEMA"/>
    <n v="1"/>
    <n v="30"/>
    <n v="30"/>
    <s v="FOOTWEAR &amp; ACCESSORIES"/>
    <s v="SPECIALIST FOOTWEAR WOMENS"/>
    <s v="LADIES BRANDED CASUAL SANDALS"/>
    <x v="2"/>
  </r>
  <r>
    <s v="U37J4"/>
    <s v="TYQAL"/>
    <s v="Ipanema Mesh Tex Wedge Sandal"/>
    <s v="BLUSH"/>
    <s v="4"/>
    <s v="IPANEMA"/>
    <n v="2"/>
    <n v="26"/>
    <n v="52"/>
    <s v="FOOTWEAR &amp; ACCESSORIES"/>
    <s v="SPECIALIST FOOTWEAR WOMENS"/>
    <s v="LADIES BRANDED CASUAL SANDALS"/>
    <x v="2"/>
  </r>
  <r>
    <s v="U37FQ"/>
    <s v="TYQAR"/>
    <s v="Ipanema Elegant Crystal Flat S"/>
    <s v="BLACK"/>
    <s v="3"/>
    <s v="IPANEMA"/>
    <n v="1"/>
    <n v="36"/>
    <n v="36"/>
    <s v="FOOTWEAR &amp; ACCESSORIES"/>
    <s v="SPECIALIST FOOTWEAR WOMENS"/>
    <s v="LADIES BRANDED CASUAL SANDALS"/>
    <x v="2"/>
  </r>
  <r>
    <s v="U37HL"/>
    <s v="TYQAT"/>
    <s v="Ipanema Maxi Heart 21 Flat San"/>
    <s v="PINK"/>
    <s v="3"/>
    <s v="IPANEMA"/>
    <n v="1"/>
    <n v="24"/>
    <n v="24"/>
    <s v="FOOTWEAR &amp; ACCESSORIES"/>
    <s v="SPECIALIST FOOTWEAR WOMENS"/>
    <s v="LADIES BRANDED CASUAL SANDALS"/>
    <x v="2"/>
  </r>
  <r>
    <s v="U3UHF"/>
    <s v="U3DEL"/>
    <s v="Lacoste Court Cage 0722 Traine"/>
    <s v="WHITE/PINK"/>
    <s v="3"/>
    <s v="LACOSTE"/>
    <n v="2"/>
    <n v="90"/>
    <n v="180"/>
    <s v="FOOTWEAR &amp; ACCESSORIES"/>
    <s v="SPECIALIST FOOTWEAR WOMENS"/>
    <s v="LADIES BRANDED CASUAL SHOES"/>
    <x v="2"/>
  </r>
  <r>
    <s v="U3UKU"/>
    <s v="U3DJN"/>
    <s v="Lacoste Gripshot Baseline Plim"/>
    <s v="WHITE/PINK"/>
    <s v="3"/>
    <s v="LACOSTE"/>
    <n v="3"/>
    <n v="78"/>
    <n v="234"/>
    <s v="FOOTWEAR &amp; ACCESSORIES"/>
    <s v="SPECIALIST FOOTWEAR WOMENS"/>
    <s v="LADIES BRANDED CASUAL SHOES"/>
    <x v="2"/>
  </r>
  <r>
    <s v="U4CXA"/>
    <s v="U3H7W"/>
    <s v="Wide Fit Rae Patent High Block"/>
    <s v="WHITE"/>
    <s v="4"/>
    <s v="PUBLIC DESIRE"/>
    <n v="1"/>
    <n v="27"/>
    <n v="27"/>
    <s v="FOOTWEAR &amp; ACCESSORIES"/>
    <s v="SPECIALIST FOOTWEAR WOMENS"/>
    <s v="LADIES BRANDED GOING OUT SANDALS"/>
    <x v="5"/>
  </r>
  <r>
    <s v="U4CXC"/>
    <s v="U3H7W"/>
    <s v="Wide Fit Rae Patent High Block"/>
    <s v="WHITE"/>
    <s v="5"/>
    <s v="PUBLIC DESIRE"/>
    <n v="4"/>
    <n v="27"/>
    <n v="108"/>
    <s v="FOOTWEAR &amp; ACCESSORIES"/>
    <s v="SPECIALIST FOOTWEAR WOMENS"/>
    <s v="LADIES BRANDED GOING OUT SANDALS"/>
    <x v="5"/>
  </r>
  <r>
    <s v="U4CXD"/>
    <s v="U3H7W"/>
    <s v="Wide Fit Rae Patent High Block"/>
    <s v="WHITE"/>
    <s v="6"/>
    <s v="PUBLIC DESIRE"/>
    <n v="2"/>
    <n v="27"/>
    <n v="54"/>
    <s v="FOOTWEAR &amp; ACCESSORIES"/>
    <s v="SPECIALIST FOOTWEAR WOMENS"/>
    <s v="LADIES BRANDED GOING OUT SANDALS"/>
    <x v="5"/>
  </r>
  <r>
    <s v="U4CXE"/>
    <s v="U3H7W"/>
    <s v="Wide Fit Rae Patent High Block"/>
    <s v="WHITE"/>
    <s v="7"/>
    <s v="PUBLIC DESIRE"/>
    <n v="2"/>
    <n v="27"/>
    <n v="54"/>
    <s v="FOOTWEAR &amp; ACCESSORIES"/>
    <s v="SPECIALIST FOOTWEAR WOMENS"/>
    <s v="LADIES BRANDED GOING OUT SANDALS"/>
    <x v="5"/>
  </r>
  <r>
    <s v="U4CXF"/>
    <s v="U3H7W"/>
    <s v="Wide Fit Rae Patent High Block"/>
    <s v="WHITE"/>
    <s v="8"/>
    <s v="PUBLIC DESIRE"/>
    <n v="2"/>
    <n v="27"/>
    <n v="54"/>
    <s v="FOOTWEAR &amp; ACCESSORIES"/>
    <s v="SPECIALIST FOOTWEAR WOMENS"/>
    <s v="LADIES BRANDED GOING OUT SANDALS"/>
    <x v="5"/>
  </r>
  <r>
    <s v="U4CUC"/>
    <s v="U3H7Y"/>
    <s v="Wide Fit Hazel Perpex Heels -"/>
    <s v="NUDE"/>
    <s v="5"/>
    <s v="PUBLIC DESIRE"/>
    <n v="1"/>
    <n v="27"/>
    <n v="27"/>
    <s v="FOOTWEAR &amp; ACCESSORIES"/>
    <s v="SPECIALIST FOOTWEAR WOMENS"/>
    <s v="LADIES BRANDED GOING OUT SANDALS"/>
    <x v="5"/>
  </r>
  <r>
    <s v="U4CV4"/>
    <s v="U3H9D"/>
    <s v="Halley Heeled Sandals - Orange"/>
    <s v="ORANGE"/>
    <s v="5"/>
    <s v="PUBLIC DESIRE"/>
    <n v="1"/>
    <n v="25"/>
    <n v="25"/>
    <s v="FOOTWEAR &amp; ACCESSORIES"/>
    <s v="SPECIALIST FOOTWEAR WOMENS"/>
    <s v="LADIES BRANDED GOING OUT SANDALS"/>
    <x v="5"/>
  </r>
  <r>
    <s v="U4CV6"/>
    <s v="U3H9D"/>
    <s v="Halley Heeled Sandals - Orange"/>
    <s v="ORANGE"/>
    <s v="6"/>
    <s v="PUBLIC DESIRE"/>
    <n v="3"/>
    <n v="25"/>
    <n v="75"/>
    <s v="FOOTWEAR &amp; ACCESSORIES"/>
    <s v="SPECIALIST FOOTWEAR WOMENS"/>
    <s v="LADIES BRANDED GOING OUT SANDALS"/>
    <x v="5"/>
  </r>
  <r>
    <s v="U4CV7"/>
    <s v="U3H9D"/>
    <s v="Halley Heeled Sandals - Orange"/>
    <s v="ORANGE"/>
    <s v="7"/>
    <s v="PUBLIC DESIRE"/>
    <n v="1"/>
    <n v="25"/>
    <n v="25"/>
    <s v="FOOTWEAR &amp; ACCESSORIES"/>
    <s v="SPECIALIST FOOTWEAR WOMENS"/>
    <s v="LADIES BRANDED GOING OUT SANDALS"/>
    <x v="5"/>
  </r>
  <r>
    <s v="U4LEL"/>
    <s v="U3NRU"/>
    <s v="Wave2.0 Skip. Wide Fit Sandals"/>
    <s v="BLACK"/>
    <s v="5"/>
    <s v="CLARKS"/>
    <n v="2"/>
    <n v="79"/>
    <n v="158"/>
    <s v="FOOTWEAR &amp; ACCESSORIES"/>
    <s v="SPECIALIST FOOTWEAR WOMENS"/>
    <s v="LADIES BRANDED CASUAL SANDALS"/>
    <x v="2"/>
  </r>
  <r>
    <s v="U4LEN"/>
    <s v="U3NRU"/>
    <s v="Wave2.0 Skip. Wide Fit Sandals"/>
    <s v="BLACK"/>
    <s v="7"/>
    <s v="CLARKS"/>
    <n v="1"/>
    <n v="79"/>
    <n v="79"/>
    <s v="FOOTWEAR &amp; ACCESSORIES"/>
    <s v="SPECIALIST FOOTWEAR WOMENS"/>
    <s v="LADIES BRANDED CASUAL SANDALS"/>
    <x v="2"/>
  </r>
  <r>
    <s v="U4LEY"/>
    <s v="U3NUP"/>
    <s v="Brinkley Grove Sandals - Dark"/>
    <s v="NAVY"/>
    <s v="5"/>
    <s v="CLARKS"/>
    <n v="1"/>
    <n v="32"/>
    <n v="32"/>
    <s v="FOOTWEAR &amp; ACCESSORIES"/>
    <s v="SPECIALIST FOOTWEAR WOMENS"/>
    <s v="LADIES BRANDED CASUAL SANDALS"/>
    <x v="2"/>
  </r>
  <r>
    <s v="U4LF6"/>
    <s v="U3NUP"/>
    <s v="Brinkley Grove Sandals - Dark"/>
    <s v="NAVY"/>
    <s v="8"/>
    <s v="CLARKS"/>
    <n v="1"/>
    <n v="32"/>
    <n v="32"/>
    <s v="FOOTWEAR &amp; ACCESSORIES"/>
    <s v="SPECIALIST FOOTWEAR WOMENS"/>
    <s v="LADIES BRANDED CASUAL SANDALS"/>
    <x v="2"/>
  </r>
  <r>
    <s v="U4LG3"/>
    <s v="U3NV3"/>
    <s v="Sheer35 Strap Sandals - White"/>
    <s v="WHITE"/>
    <s v="5"/>
    <s v="CLARKS"/>
    <n v="2"/>
    <n v="65"/>
    <n v="130"/>
    <s v="FOOTWEAR &amp; ACCESSORIES"/>
    <s v="SPECIALIST FOOTWEAR WOMENS"/>
    <s v="LADIES BRANDED GOING OUT SANDALS"/>
    <x v="5"/>
  </r>
  <r>
    <s v="U4L9P"/>
    <s v="U3NWL"/>
    <s v="Maritsa Lara Sandals - Black S"/>
    <s v="BLACK"/>
    <s v="8"/>
    <s v="CLARKS"/>
    <n v="1"/>
    <n v="69"/>
    <n v="69"/>
    <s v="FOOTWEAR &amp; ACCESSORIES"/>
    <s v="SPECIALIST FOOTWEAR WOMENS"/>
    <s v="LADIES BRANDED CASUAL SANDALS"/>
    <x v="2"/>
  </r>
  <r>
    <s v="U4LCN"/>
    <s v="U3NWP"/>
    <s v="Maritsa Lara Sandals - White S"/>
    <s v="WHITE"/>
    <s v="4"/>
    <s v="CLARKS"/>
    <n v="1"/>
    <n v="69"/>
    <n v="69"/>
    <s v="FOOTWEAR &amp; ACCESSORIES"/>
    <s v="SPECIALIST FOOTWEAR WOMENS"/>
    <s v="LADIES BRANDED CASUAL SANDALS"/>
    <x v="2"/>
  </r>
  <r>
    <s v="U4LCT"/>
    <s v="U3NWP"/>
    <s v="Maritsa Lara Sandals - White S"/>
    <s v="WHITE"/>
    <s v="8"/>
    <s v="CLARKS"/>
    <n v="1"/>
    <n v="69"/>
    <n v="69"/>
    <s v="FOOTWEAR &amp; ACCESSORIES"/>
    <s v="SPECIALIST FOOTWEAR WOMENS"/>
    <s v="LADIES BRANDED CASUAL SANDALS"/>
    <x v="2"/>
  </r>
  <r>
    <s v="U4LDG"/>
    <s v="U3NX3"/>
    <s v="Drift Ave Sandals - Dusty Rose"/>
    <s v="ROSE"/>
    <s v="6"/>
    <s v="CLARKS"/>
    <n v="1"/>
    <n v="45"/>
    <n v="45"/>
    <s v="FOOTWEAR &amp; ACCESSORIES"/>
    <s v="SPECIALIST FOOTWEAR WOMENS"/>
    <s v="LADIES BRANDED CASUAL SANDALS"/>
    <x v="2"/>
  </r>
  <r>
    <s v="U4LPJ"/>
    <s v="U3NX9"/>
    <s v="Nova Glint Shoes - Dark Navy"/>
    <s v="NAVY"/>
    <s v="3"/>
    <s v="CLARKS"/>
    <n v="2"/>
    <n v="55"/>
    <n v="110"/>
    <s v="FOOTWEAR &amp; ACCESSORIES"/>
    <s v="SPECIALIST FOOTWEAR WOMENS"/>
    <s v="LADIES BRANDED CASUAL SHOES"/>
    <x v="2"/>
  </r>
  <r>
    <s v="U4LPM"/>
    <s v="U3NX9"/>
    <s v="Nova Glint Shoes - Dark Navy"/>
    <s v="NAVY"/>
    <s v="6"/>
    <s v="CLARKS"/>
    <n v="1"/>
    <n v="55"/>
    <n v="55"/>
    <s v="FOOTWEAR &amp; ACCESSORIES"/>
    <s v="SPECIALIST FOOTWEAR WOMENS"/>
    <s v="LADIES BRANDED CASUAL SHOES"/>
    <x v="2"/>
  </r>
  <r>
    <s v="U4LMQ"/>
    <s v="U3NXF"/>
    <s v="Serena Paige Shoes - Navy Sued"/>
    <s v="NAVY"/>
    <s v="6"/>
    <s v="CLARKS"/>
    <n v="1"/>
    <n v="55"/>
    <n v="55"/>
    <s v="FOOTWEAR &amp; ACCESSORIES"/>
    <s v="SPECIALIST FOOTWEAR WOMENS"/>
    <s v="LADIES BRANDED CASUAL SHOES"/>
    <x v="2"/>
  </r>
  <r>
    <s v="U4L9R"/>
    <s v="U3NXG"/>
    <s v="Jemsa Cross Sandals - Dark Tan"/>
    <s v="TAN"/>
    <s v="3"/>
    <s v="CLARKS"/>
    <n v="2"/>
    <n v="75"/>
    <n v="150"/>
    <s v="FOOTWEAR &amp; ACCESSORIES"/>
    <s v="SPECIALIST FOOTWEAR WOMENS"/>
    <s v="LADIES BRANDED CASUAL SANDALS"/>
    <x v="2"/>
  </r>
  <r>
    <s v="U4LA4"/>
    <s v="U3NXH"/>
    <s v="Jemsa Dash Sandals - Black Kni"/>
    <s v="BLACK"/>
    <s v="5"/>
    <s v="CLARKS"/>
    <n v="1"/>
    <n v="69"/>
    <n v="69"/>
    <s v="FOOTWEAR &amp; ACCESSORIES"/>
    <s v="SPECIALIST FOOTWEAR WOMENS"/>
    <s v="LADIES BRANDED CASUAL SANDALS"/>
    <x v="2"/>
  </r>
  <r>
    <s v="U4LAV"/>
    <s v="U3NXP"/>
    <s v="Kimmei Cork Sandals - White"/>
    <s v="WHITE"/>
    <s v="3"/>
    <s v="CLARKS"/>
    <n v="1"/>
    <n v="69"/>
    <n v="69"/>
    <s v="FOOTWEAR &amp; ACCESSORIES"/>
    <s v="SPECIALIST FOOTWEAR WOMENS"/>
    <s v="LADIES BRANDED CASUAL SANDALS"/>
    <x v="2"/>
  </r>
  <r>
    <s v="U4LH7"/>
    <s v="U3NYH"/>
    <s v="Grace Lily Shoes - Champagne L"/>
    <s v="CHAMPAGNE"/>
    <s v="7"/>
    <s v="CLARKS"/>
    <n v="1"/>
    <n v="65"/>
    <n v="65"/>
    <s v="FOOTWEAR &amp; ACCESSORIES"/>
    <s v="SPECIALIST FOOTWEAR WOMENS"/>
    <s v="LADIES BRANDED CASUAL SHOES"/>
    <x v="2"/>
  </r>
  <r>
    <s v="U4LLG"/>
    <s v="U3NYH"/>
    <s v="Grace Lily Shoes - Champagne L"/>
    <s v="CHAMPAGNE"/>
    <s v="3"/>
    <s v="CLARKS"/>
    <n v="1"/>
    <n v="65"/>
    <n v="65"/>
    <s v="FOOTWEAR &amp; ACCESSORIES"/>
    <s v="SPECIALIST FOOTWEAR WOMENS"/>
    <s v="LADIES BRANDED CASUAL SHOES"/>
    <x v="2"/>
  </r>
  <r>
    <s v="U4NPH"/>
    <s v="U3NYL"/>
    <s v="Amali Buckle Sandals - Light C"/>
    <s v="CORAL"/>
    <s v="4"/>
    <s v="CLARKS"/>
    <n v="1"/>
    <n v="75"/>
    <n v="75"/>
    <s v="FOOTWEAR &amp; ACCESSORIES"/>
    <s v="SPECIALIST FOOTWEAR WOMENS"/>
    <s v="LADIES BRANDED CASUAL SANDALS"/>
    <x v="2"/>
  </r>
  <r>
    <s v="U4NPX"/>
    <s v="U3NYN"/>
    <s v="Botanic Poppy Sandals - Black"/>
    <s v="BLACK"/>
    <s v="5"/>
    <s v="CLARKS"/>
    <n v="1"/>
    <n v="59"/>
    <n v="59"/>
    <s v="FOOTWEAR &amp; ACCESSORIES"/>
    <s v="SPECIALIST FOOTWEAR WOMENS"/>
    <s v="LADIES BRANDED CASUAL SANDALS"/>
    <x v="2"/>
  </r>
  <r>
    <s v="U4NY3"/>
    <s v="U3P49"/>
    <s v="Un Rio Vibe Shoes - Black Leat"/>
    <s v="BLACK"/>
    <s v="7"/>
    <s v="CLARKS"/>
    <n v="2"/>
    <n v="79"/>
    <n v="158"/>
    <s v="FOOTWEAR &amp; ACCESSORIES"/>
    <s v="SPECIALIST FOOTWEAR WOMENS"/>
    <s v="LADIES BRANDED CASUAL SHOES"/>
    <x v="2"/>
  </r>
  <r>
    <s v="U4NKK"/>
    <s v="U3P7J"/>
    <s v="Amanda Ease Sandals - Black"/>
    <s v="BLACK"/>
    <s v="6"/>
    <s v="CLARKS"/>
    <n v="1"/>
    <n v="55"/>
    <n v="55"/>
    <s v="FOOTWEAR &amp; ACCESSORIES"/>
    <s v="SPECIALIST FOOTWEAR WOMENS"/>
    <s v="LADIES BRANDED CASUAL SANDALS"/>
    <x v="2"/>
  </r>
  <r>
    <s v="U4NKE"/>
    <s v="U3P7K"/>
    <s v="Amanda Ease Sandals - Sand"/>
    <s v="SAND"/>
    <s v="6"/>
    <s v="CLARKS"/>
    <n v="1"/>
    <n v="55"/>
    <n v="55"/>
    <s v="FOOTWEAR &amp; ACCESSORIES"/>
    <s v="SPECIALIST FOOTWEAR WOMENS"/>
    <s v="LADIES BRANDED CASUAL SANDALS"/>
    <x v="2"/>
  </r>
  <r>
    <s v="U4NRT"/>
    <s v="U3P97"/>
    <s v="Un Blush Wish Shoes - Black Le"/>
    <s v="BLACK"/>
    <s v="7"/>
    <s v="CLARKS"/>
    <n v="1"/>
    <n v="75"/>
    <n v="75"/>
    <s v="FOOTWEAR &amp; ACCESSORIES"/>
    <s v="SPECIALIST FOOTWEAR WOMENS"/>
    <s v="LADIES BRANDED CASUAL SHOES"/>
    <x v="2"/>
  </r>
  <r>
    <s v="U4NVN"/>
    <s v="U3P97"/>
    <s v="Un Blush Wish Shoes - Black Le"/>
    <s v="BLACK"/>
    <s v="8"/>
    <s v="CLARKS"/>
    <n v="2"/>
    <n v="75"/>
    <n v="150"/>
    <s v="FOOTWEAR &amp; ACCESSORIES"/>
    <s v="SPECIALIST FOOTWEAR WOMENS"/>
    <s v="LADIES BRANDED CASUAL SHOES"/>
    <x v="2"/>
  </r>
  <r>
    <s v="U4NHU"/>
    <s v="U3P9V"/>
    <s v="Drift Ave Sandals - Black"/>
    <s v="BLACK"/>
    <s v="5"/>
    <s v="CLARKS"/>
    <n v="2"/>
    <n v="45"/>
    <n v="90"/>
    <s v="FOOTWEAR &amp; ACCESSORIES"/>
    <s v="SPECIALIST FOOTWEAR WOMENS"/>
    <s v="LADIES BRANDED CASUAL SANDALS"/>
    <x v="2"/>
  </r>
  <r>
    <s v="U4NHV"/>
    <s v="U3P9V"/>
    <s v="Drift Ave Sandals - Black"/>
    <s v="BLACK"/>
    <s v="6"/>
    <s v="CLARKS"/>
    <n v="3"/>
    <n v="45"/>
    <n v="135"/>
    <s v="FOOTWEAR &amp; ACCESSORIES"/>
    <s v="SPECIALIST FOOTWEAR WOMENS"/>
    <s v="LADIES BRANDED CASUAL SANDALS"/>
    <x v="2"/>
  </r>
  <r>
    <s v="U4NV6"/>
    <s v="U3PAT"/>
    <s v="Orinoco2loafer Shoes - Black L"/>
    <s v="BLACK"/>
    <s v="3"/>
    <s v="CLARKS"/>
    <n v="1"/>
    <n v="79"/>
    <n v="79"/>
    <s v="FOOTWEAR &amp; ACCESSORIES"/>
    <s v="SPECIALIST FOOTWEAR WOMENS"/>
    <s v="LADIES BRANDED CASUAL SHOES"/>
    <x v="2"/>
  </r>
  <r>
    <s v="U4NV9"/>
    <s v="U3PAT"/>
    <s v="Orinoco2loafer Shoes - Black L"/>
    <s v="BLACK"/>
    <s v="5"/>
    <s v="CLARKS"/>
    <n v="1"/>
    <n v="79"/>
    <n v="79"/>
    <s v="FOOTWEAR &amp; ACCESSORIES"/>
    <s v="SPECIALIST FOOTWEAR WOMENS"/>
    <s v="LADIES BRANDED CASUAL SHOES"/>
    <x v="2"/>
  </r>
  <r>
    <s v="U4NJK"/>
    <s v="U3PAU"/>
    <s v="Drift Jaunt Sandals - Navy"/>
    <s v="NAVY"/>
    <s v="7"/>
    <s v="CLARKS"/>
    <n v="1"/>
    <n v="45"/>
    <n v="45"/>
    <s v="FOOTWEAR &amp; ACCESSORIES"/>
    <s v="SPECIALIST FOOTWEAR WOMENS"/>
    <s v="LADIES BRANDED CASUAL SANDALS"/>
    <x v="2"/>
  </r>
  <r>
    <s v="U4NFY"/>
    <s v="U3PCD"/>
    <s v="Jemsa Style Sandals - Black Le"/>
    <s v="BLACK"/>
    <s v="5"/>
    <s v="CLARKS"/>
    <n v="1"/>
    <n v="75"/>
    <n v="75"/>
    <s v="FOOTWEAR &amp; ACCESSORIES"/>
    <s v="SPECIALIST FOOTWEAR WOMENS"/>
    <s v="LADIES BRANDED CASUAL SANDALS"/>
    <x v="2"/>
  </r>
  <r>
    <s v="U4NEE"/>
    <s v="U3PCL"/>
    <s v="Karsea Strap Sandals - White"/>
    <s v="WHITE"/>
    <s v="5"/>
    <s v="CLARKS"/>
    <n v="1"/>
    <n v="59"/>
    <n v="59"/>
    <s v="FOOTWEAR &amp; ACCESSORIES"/>
    <s v="SPECIALIST FOOTWEAR WOMENS"/>
    <s v="LADIES BRANDED CASUAL SANDALS"/>
    <x v="2"/>
  </r>
  <r>
    <s v="U4NEG"/>
    <s v="U3PCL"/>
    <s v="Karsea Strap Sandals - White"/>
    <s v="WHITE"/>
    <s v="6"/>
    <s v="CLARKS"/>
    <n v="1"/>
    <n v="59"/>
    <n v="59"/>
    <s v="FOOTWEAR &amp; ACCESSORIES"/>
    <s v="SPECIALIST FOOTWEAR WOMENS"/>
    <s v="LADIES BRANDED CASUAL SANDALS"/>
    <x v="2"/>
  </r>
  <r>
    <s v="U4NKU"/>
    <s v="U3PCM"/>
    <s v="Karsea Sun Sandals - Leopard"/>
    <s v="LEOPARD"/>
    <s v="5"/>
    <s v="CLARKS"/>
    <n v="3"/>
    <n v="59"/>
    <n v="177"/>
    <s v="FOOTWEAR &amp; ACCESSORIES"/>
    <s v="SPECIALIST FOOTWEAR WOMENS"/>
    <s v="LADIES BRANDED CASUAL SANDALS"/>
    <x v="2"/>
  </r>
  <r>
    <s v="U4NG7"/>
    <s v="U3PCT"/>
    <s v="Karsea Strap Sandals - Black L"/>
    <s v="BLACK"/>
    <s v="3"/>
    <s v="CLARKS"/>
    <n v="1"/>
    <n v="59"/>
    <n v="59"/>
    <s v="FOOTWEAR &amp; ACCESSORIES"/>
    <s v="SPECIALIST FOOTWEAR WOMENS"/>
    <s v="LADIES BRANDED CASUAL SANDALS"/>
    <x v="2"/>
  </r>
  <r>
    <s v="U4NGA"/>
    <s v="U3PCT"/>
    <s v="Karsea Strap Sandals - Black L"/>
    <s v="BLACK"/>
    <s v="5"/>
    <s v="CLARKS"/>
    <n v="2"/>
    <n v="59"/>
    <n v="118"/>
    <s v="FOOTWEAR &amp; ACCESSORIES"/>
    <s v="SPECIALIST FOOTWEAR WOMENS"/>
    <s v="LADIES BRANDED CASUAL SANDALS"/>
    <x v="2"/>
  </r>
  <r>
    <s v="U4NGC"/>
    <s v="U3PCT"/>
    <s v="Karsea Strap Sandals - Black L"/>
    <s v="BLACK"/>
    <s v="6"/>
    <s v="CLARKS"/>
    <n v="8"/>
    <n v="59"/>
    <n v="472"/>
    <s v="FOOTWEAR &amp; ACCESSORIES"/>
    <s v="SPECIALIST FOOTWEAR WOMENS"/>
    <s v="LADIES BRANDED CASUAL SANDALS"/>
    <x v="2"/>
  </r>
  <r>
    <s v="U4NGD"/>
    <s v="U3PCT"/>
    <s v="Karsea Strap Sandals - Black L"/>
    <s v="BLACK"/>
    <s v="7"/>
    <s v="CLARKS"/>
    <n v="1"/>
    <n v="59"/>
    <n v="59"/>
    <s v="FOOTWEAR &amp; ACCESSORIES"/>
    <s v="SPECIALIST FOOTWEAR WOMENS"/>
    <s v="LADIES BRANDED CASUAL SANDALS"/>
    <x v="2"/>
  </r>
  <r>
    <s v="U4NGE"/>
    <s v="U3PCT"/>
    <s v="Karsea Strap Sandals - Black L"/>
    <s v="BLACK"/>
    <s v="8"/>
    <s v="CLARKS"/>
    <n v="3"/>
    <n v="59"/>
    <n v="177"/>
    <s v="FOOTWEAR &amp; ACCESSORIES"/>
    <s v="SPECIALIST FOOTWEAR WOMENS"/>
    <s v="LADIES BRANDED CASUAL SANDALS"/>
    <x v="2"/>
  </r>
  <r>
    <s v="U4NMR"/>
    <s v="U3PDE"/>
    <s v="Elayne Cross Sandals - Black L"/>
    <s v="BLACK"/>
    <s v="8"/>
    <s v="CLARKS"/>
    <n v="1"/>
    <n v="79"/>
    <n v="79"/>
    <s v="FOOTWEAR &amp; ACCESSORIES"/>
    <s v="SPECIALIST FOOTWEAR WOMENS"/>
    <s v="LADIES BRANDED CASUAL SANDALS"/>
    <x v="2"/>
  </r>
  <r>
    <s v="U4FL3"/>
    <s v="U3RTP"/>
    <s v="Hunter Bloom Algae Foam Slide"/>
    <s v="ORANGE"/>
    <s v="7"/>
    <s v="HUNTER"/>
    <n v="1"/>
    <n v="35"/>
    <n v="35"/>
    <s v="FOOTWEAR &amp; ACCESSORIES"/>
    <s v="SPECIALIST FOOTWEAR WOMENS"/>
    <s v="LADIES BRANDED CASUAL SANDALS"/>
    <x v="2"/>
  </r>
  <r>
    <s v="U4EQL"/>
    <s v="U3RU6"/>
    <s v="Toms Monica Mule Wedge Sandal"/>
    <s v="NATURAL"/>
    <s v="8"/>
    <s v="TOMS"/>
    <n v="1"/>
    <n v="75"/>
    <n v="75"/>
    <s v="FOOTWEAR &amp; ACCESSORIES"/>
    <s v="SPECIALIST FOOTWEAR WOMENS"/>
    <s v="LADIES BRANDED GOING OUT SANDALS"/>
    <x v="5"/>
  </r>
  <r>
    <s v="U4EQU"/>
    <s v="U3RUA"/>
    <s v="Toms Sicily Flat Sandal"/>
    <s v="BLACK"/>
    <s v="3"/>
    <s v="TOMS"/>
    <n v="2"/>
    <n v="65"/>
    <n v="130"/>
    <s v="FOOTWEAR &amp; ACCESSORIES"/>
    <s v="SPECIALIST FOOTWEAR WOMENS"/>
    <s v="LADIES BRANDED CASUAL SANDALS"/>
    <x v="2"/>
  </r>
  <r>
    <s v="U4EQX"/>
    <s v="U3RUA"/>
    <s v="Toms Sicily Flat Sandal"/>
    <s v="BLACK"/>
    <s v="5"/>
    <s v="TOMS"/>
    <n v="2"/>
    <n v="65"/>
    <n v="130"/>
    <s v="FOOTWEAR &amp; ACCESSORIES"/>
    <s v="SPECIALIST FOOTWEAR WOMENS"/>
    <s v="LADIES BRANDED CASUAL SANDALS"/>
    <x v="2"/>
  </r>
  <r>
    <s v="U67KR"/>
    <s v="U46Q6"/>
    <s v="Timberland London Vibe Flat Sa"/>
    <s v="BLACK"/>
    <s v="4"/>
    <s v="TIMBERLAND"/>
    <n v="1"/>
    <n v="90"/>
    <n v="90"/>
    <s v="FOOTWEAR &amp; ACCESSORIES"/>
    <s v="SPECIALIST FOOTWEAR WOMENS"/>
    <s v="LADIES BRANDED CASUAL SANDALS"/>
    <x v="2"/>
  </r>
  <r>
    <s v="U67KL"/>
    <s v="U46QY"/>
    <s v="Timberland Ray City Flat Sanda"/>
    <s v="BLACK"/>
    <s v="6"/>
    <s v="TIMBERLAND"/>
    <n v="1"/>
    <n v="110"/>
    <n v="110"/>
    <s v="FOOTWEAR &amp; ACCESSORIES"/>
    <s v="SPECIALIST FOOTWEAR WOMENS"/>
    <s v="LADIES BRANDED CASUAL SANDALS"/>
    <x v="2"/>
  </r>
  <r>
    <s v="U4YCD"/>
    <s v="U4AY4"/>
    <s v="Malton Nautical Leather Traine"/>
    <s v="WHITE"/>
    <s v="40"/>
    <s v="RADLEY"/>
    <n v="1"/>
    <n v="90"/>
    <n v="90"/>
    <s v="FOOTWEAR &amp; ACCESSORIES"/>
    <s v="SPECIALIST FOOTWEAR WOMENS"/>
    <s v="LADIES BRANDED CASUAL SHOES"/>
    <x v="2"/>
  </r>
  <r>
    <s v="U4TR7"/>
    <s v="U4HPQ"/>
    <s v="Helena Heeled Court Shoe - Bla"/>
    <s v="BLACK"/>
    <s v="38"/>
    <s v="OFFICE"/>
    <n v="1"/>
    <n v="49"/>
    <n v="49"/>
    <s v="FOOTWEAR &amp; ACCESSORIES"/>
    <s v="SPECIALIST FOOTWEAR WOMENS"/>
    <s v="LADIES BRANDED GOING OUT SHOES"/>
    <x v="2"/>
  </r>
  <r>
    <s v="U6PV3"/>
    <s v="U673H"/>
    <s v="Got This Block Heeled Sandals"/>
    <s v="WHITE"/>
    <s v="6"/>
    <s v="PUBLIC DESIRE"/>
    <n v="1"/>
    <n v="30"/>
    <n v="30"/>
    <s v="FOOTWEAR &amp; ACCESSORIES"/>
    <s v="SPECIALIST FOOTWEAR WOMENS"/>
    <s v="LADIES BRANDED GOING OUT SANDALS"/>
    <x v="5"/>
  </r>
  <r>
    <s v="U7X4X"/>
    <s v="U7MXP"/>
    <s v="Havaianas Wedge Flip Flops"/>
    <s v="BLACK"/>
    <s v="3"/>
    <s v="HAVAIANAS"/>
    <n v="2"/>
    <n v="30"/>
    <n v="60"/>
    <s v="FOOTWEAR &amp; ACCESSORIES"/>
    <s v="SPECIALIST FOOTWEAR WOMENS"/>
    <s v="LADIES BRANDED CASUAL SANDALS"/>
    <x v="2"/>
  </r>
  <r>
    <s v="U7X36"/>
    <s v="U7N6G"/>
    <s v="Havaianas Sunny Sparkle Flip F"/>
    <s v="BLACK"/>
    <s v="3-4"/>
    <s v="HAVAIANAS"/>
    <n v="2"/>
    <n v="30"/>
    <n v="60"/>
    <s v="FOOTWEAR &amp; ACCESSORIES"/>
    <s v="SPECIALIST FOOTWEAR WOMENS"/>
    <s v="LADIES BRANDED CASUAL SANDALS"/>
    <x v="2"/>
  </r>
  <r>
    <s v="U7X37"/>
    <s v="U7N6G"/>
    <s v="Havaianas Sunny Sparkle Flip F"/>
    <s v="BLACK"/>
    <s v="5"/>
    <s v="HAVAIANAS"/>
    <n v="2"/>
    <n v="30"/>
    <n v="60"/>
    <s v="FOOTWEAR &amp; ACCESSORIES"/>
    <s v="SPECIALIST FOOTWEAR WOMENS"/>
    <s v="LADIES BRANDED CASUAL SANDALS"/>
    <x v="2"/>
  </r>
  <r>
    <s v="U7X3A"/>
    <s v="U7N6G"/>
    <s v="Havaianas Sunny Sparkle Flip F"/>
    <s v="BLACK"/>
    <s v="6-7"/>
    <s v="HAVAIANAS"/>
    <n v="1"/>
    <n v="30"/>
    <n v="30"/>
    <s v="FOOTWEAR &amp; ACCESSORIES"/>
    <s v="SPECIALIST FOOTWEAR WOMENS"/>
    <s v="LADIES BRANDED CASUAL SANDALS"/>
    <x v="2"/>
  </r>
  <r>
    <s v="U7X39"/>
    <s v="U7N6H"/>
    <s v="Havaianas Slim Glitter Neon Fl"/>
    <s v="GREEN"/>
    <s v="6-7"/>
    <s v="HAVAIANAS"/>
    <n v="3"/>
    <n v="32"/>
    <n v="96"/>
    <s v="FOOTWEAR &amp; ACCESSORIES"/>
    <s v="SPECIALIST FOOTWEAR WOMENS"/>
    <s v="LADIES BRANDED CASUAL SANDALS"/>
    <x v="2"/>
  </r>
  <r>
    <s v="U7X3U"/>
    <s v="U7N6H"/>
    <s v="Havaianas Slim Glitter Neon Fl"/>
    <s v="GREEN"/>
    <s v="5"/>
    <s v="HAVAIANAS"/>
    <n v="1"/>
    <n v="32"/>
    <n v="32"/>
    <s v="FOOTWEAR &amp; ACCESSORIES"/>
    <s v="SPECIALIST FOOTWEAR WOMENS"/>
    <s v="LADIES BRANDED CASUAL SANDALS"/>
    <x v="2"/>
  </r>
  <r>
    <s v="U7X3J"/>
    <s v="U7N96"/>
    <s v="Havaianas You St Tropez Lush F"/>
    <s v="BLACK"/>
    <s v="5"/>
    <s v="HAVAIANAS"/>
    <n v="2"/>
    <n v="36"/>
    <n v="72"/>
    <s v="FOOTWEAR &amp; ACCESSORIES"/>
    <s v="SPECIALIST FOOTWEAR WOMENS"/>
    <s v="LADIES BRANDED CASUAL SANDALS"/>
    <x v="2"/>
  </r>
  <r>
    <s v="U7X4D"/>
    <s v="U7N96"/>
    <s v="Havaianas You St Tropez Lush F"/>
    <s v="BLACK"/>
    <s v="3-4"/>
    <s v="HAVAIANAS"/>
    <n v="2"/>
    <n v="36"/>
    <n v="72"/>
    <s v="FOOTWEAR &amp; ACCESSORIES"/>
    <s v="SPECIALIST FOOTWEAR WOMENS"/>
    <s v="LADIES BRANDED CASUAL SANDALS"/>
    <x v="2"/>
  </r>
  <r>
    <s v="U9UFR"/>
    <s v="U9KX4"/>
    <s v="Relaxed Rouched Sleave Blazer"/>
    <s v="CREAM"/>
    <s v="S"/>
    <s v="PIECES"/>
    <n v="1"/>
    <n v="38"/>
    <n v="38"/>
    <s v="LADIESWEAR"/>
    <s v="CASUAL WOMENS"/>
    <s v="LADIES FB LIGHTWEIGHT OUTERWEAR"/>
    <x v="1"/>
  </r>
  <r>
    <s v="U9UFT"/>
    <s v="U9KX4"/>
    <s v="Relaxed Rouched Sleave Blazer"/>
    <s v="CREAM"/>
    <s v="XL"/>
    <s v="PIECES"/>
    <n v="2"/>
    <n v="38"/>
    <n v="76"/>
    <s v="LADIESWEAR"/>
    <s v="CASUAL WOMENS"/>
    <s v="LADIES FB LIGHTWEIGHT OUTERWEAR"/>
    <x v="1"/>
  </r>
  <r>
    <s v="U9UFV"/>
    <s v="U9KX4"/>
    <s v="Relaxed Rouched Sleave Blazer"/>
    <s v="CREAM"/>
    <s v="M"/>
    <s v="PIECES"/>
    <n v="1"/>
    <n v="38"/>
    <n v="38"/>
    <s v="LADIESWEAR"/>
    <s v="CASUAL WOMENS"/>
    <s v="LADIES FB LIGHTWEIGHT OUTERWEAR"/>
    <x v="1"/>
  </r>
  <r>
    <s v="U9UG4"/>
    <s v="U9KX4"/>
    <s v="Relaxed Rouched Sleave Blazer"/>
    <s v="CREAM"/>
    <s v="L"/>
    <s v="PIECES"/>
    <n v="3"/>
    <n v="38"/>
    <n v="114"/>
    <s v="LADIESWEAR"/>
    <s v="CASUAL WOMENS"/>
    <s v="LADIES FB LIGHTWEIGHT OUTERWEAR"/>
    <x v="1"/>
  </r>
  <r>
    <s v="U9UPG"/>
    <s v="U9KXU"/>
    <s v="Tailored City Shorts Co-ord"/>
    <s v="PEACH"/>
    <s v="L"/>
    <s v="PIECES"/>
    <n v="1"/>
    <n v="28"/>
    <n v="28"/>
    <s v="LADIESWEAR"/>
    <s v="CASUAL WOMENS"/>
    <s v="LADIES FB SHORTS"/>
    <x v="1"/>
  </r>
  <r>
    <s v="U9UPJ"/>
    <s v="U9KXU"/>
    <s v="Tailored City Shorts Co-ord"/>
    <s v="PEACH"/>
    <s v="S"/>
    <s v="PIECES"/>
    <n v="1"/>
    <n v="28"/>
    <n v="28"/>
    <s v="LADIESWEAR"/>
    <s v="CASUAL WOMENS"/>
    <s v="LADIES FB SHORTS"/>
    <x v="1"/>
  </r>
  <r>
    <s v="U9UPL"/>
    <s v="U9KXU"/>
    <s v="Tailored City Shorts Co-ord"/>
    <s v="PEACH"/>
    <s v="XS"/>
    <s v="PIECES"/>
    <n v="1"/>
    <n v="28"/>
    <n v="28"/>
    <s v="LADIESWEAR"/>
    <s v="CASUAL WOMENS"/>
    <s v="LADIES FB SHORTS"/>
    <x v="1"/>
  </r>
  <r>
    <s v="U9UFL"/>
    <s v="U9KXV"/>
    <s v="Sleevless Blazer Co-ord"/>
    <s v="PEACH"/>
    <s v="L"/>
    <s v="PIECES"/>
    <n v="1"/>
    <n v="45"/>
    <n v="45"/>
    <s v="LADIESWEAR"/>
    <s v="CASUAL WOMENS"/>
    <s v="LADIES FB LIGHTWEIGHT OUTERWEAR"/>
    <x v="1"/>
  </r>
  <r>
    <s v="U9UFN"/>
    <s v="U9KXV"/>
    <s v="Sleevless Blazer Co-ord"/>
    <s v="PEACH"/>
    <s v="S"/>
    <s v="PIECES"/>
    <n v="1"/>
    <n v="45"/>
    <n v="45"/>
    <s v="LADIESWEAR"/>
    <s v="CASUAL WOMENS"/>
    <s v="LADIES FB LIGHTWEIGHT OUTERWEAR"/>
    <x v="1"/>
  </r>
  <r>
    <s v="U9UFP"/>
    <s v="U9KXV"/>
    <s v="Sleevless Blazer Co-ord"/>
    <s v="PEACH"/>
    <s v="XL"/>
    <s v="PIECES"/>
    <n v="1"/>
    <n v="45"/>
    <n v="45"/>
    <s v="LADIESWEAR"/>
    <s v="CASUAL WOMENS"/>
    <s v="LADIES FB LIGHTWEIGHT OUTERWEAR"/>
    <x v="1"/>
  </r>
  <r>
    <s v="U9UFQ"/>
    <s v="U9KXV"/>
    <s v="Sleevless Blazer Co-ord"/>
    <s v="PEACH"/>
    <s v="XS"/>
    <s v="PIECES"/>
    <n v="2"/>
    <n v="45"/>
    <n v="90"/>
    <s v="LADIESWEAR"/>
    <s v="CASUAL WOMENS"/>
    <s v="LADIES FB LIGHTWEIGHT OUTERWEAR"/>
    <x v="1"/>
  </r>
  <r>
    <s v="U9UF4"/>
    <s v="U9L4L"/>
    <s v="Petite Rain Coat"/>
    <s v="BLACK"/>
    <s v="S"/>
    <s v="PIECES"/>
    <n v="1"/>
    <n v="55"/>
    <n v="55"/>
    <s v="LADIESWEAR"/>
    <s v="CASUAL WOMENS"/>
    <s v="LADIES FB LIGHTWEIGHT OUTERWEAR"/>
    <x v="1"/>
  </r>
  <r>
    <s v="UA4Y4"/>
    <s v="U9RYK"/>
    <s v="Pcjessie Heeled Sandal - Apric"/>
    <s v="APRICOT"/>
    <s v="38"/>
    <s v="PIECES"/>
    <n v="1"/>
    <n v="40"/>
    <n v="40"/>
    <s v="FOOTWEAR &amp; ACCESSORIES"/>
    <s v="SPECIALIST FOOTWEAR WOMENS"/>
    <s v="LADIES BRANDED GOING OUT SANDALS"/>
    <x v="5"/>
  </r>
  <r>
    <s v="UALM3"/>
    <s v="UA6UR"/>
    <s v="Ugg Cali Punk Wedge Sandal"/>
    <s v="WHITE"/>
    <s v="7"/>
    <s v="UGG"/>
    <n v="1"/>
    <n v="80"/>
    <n v="80"/>
    <s v="FOOTWEAR &amp; ACCESSORIES"/>
    <s v="SPECIALIST FOOTWEAR WOMENS"/>
    <s v="LADIES BRANDED CASUAL SANDALS"/>
    <x v="2"/>
  </r>
  <r>
    <s v="UALWU"/>
    <s v="UA6UV"/>
    <s v="Ugg Cozette Slippers"/>
    <s v="PINK"/>
    <s v="5"/>
    <s v="UGG"/>
    <n v="1"/>
    <n v="70"/>
    <n v="70"/>
    <s v="FOOTWEAR &amp; ACCESSORIES"/>
    <s v="SPECIALIST FOOTWEAR WOMENS"/>
    <s v="LADIES BRANDED SLIPPERS RANGE"/>
    <x v="2"/>
  </r>
  <r>
    <s v="UALMT"/>
    <s v="UA6XM"/>
    <s v="Ugg Solivan Flip Flops"/>
    <s v="BLACK"/>
    <s v="4"/>
    <s v="UGG"/>
    <n v="2"/>
    <n v="85"/>
    <n v="170"/>
    <s v="FOOTWEAR &amp; ACCESSORIES"/>
    <s v="SPECIALIST FOOTWEAR WOMENS"/>
    <s v="LADIES BRANDED CASUAL SANDALS"/>
    <x v="2"/>
  </r>
  <r>
    <s v="UAM6L"/>
    <s v="UA6XU"/>
    <s v="Ugg Calle Lace Trainers"/>
    <s v="WHITE MULTI"/>
    <s v="5"/>
    <s v="UGG"/>
    <n v="2"/>
    <n v="120"/>
    <n v="240"/>
    <s v="FOOTWEAR &amp; ACCESSORIES"/>
    <s v="SPECIALIST FOOTWEAR WOMENS"/>
    <s v="LADIES BRANDED CASUAL SHOES"/>
    <x v="2"/>
  </r>
  <r>
    <s v="UAM6N"/>
    <s v="UA6XU"/>
    <s v="Ugg Calle Lace Trainers"/>
    <s v="WHITE MULTI"/>
    <s v="7"/>
    <s v="UGG"/>
    <n v="1"/>
    <n v="120"/>
    <n v="120"/>
    <s v="FOOTWEAR &amp; ACCESSORIES"/>
    <s v="SPECIALIST FOOTWEAR WOMENS"/>
    <s v="LADIES BRANDED CASUAL SHOES"/>
    <x v="2"/>
  </r>
  <r>
    <s v="UALQN"/>
    <s v="UA74N"/>
    <s v="Ugg Tuolumne Flip Flops"/>
    <s v="PINK"/>
    <s v="4"/>
    <s v="UGG"/>
    <n v="3"/>
    <n v="45"/>
    <n v="135"/>
    <s v="FOOTWEAR &amp; ACCESSORIES"/>
    <s v="SPECIALIST FOOTWEAR WOMENS"/>
    <s v="LADIES BRANDED CASUAL SANDALS"/>
    <x v="2"/>
  </r>
  <r>
    <s v="UALQ6"/>
    <s v="UA74R"/>
    <s v="Ugg Yarro Wedge Sandals"/>
    <s v="ORANGE"/>
    <s v="3"/>
    <s v="UGG"/>
    <n v="2"/>
    <n v="100"/>
    <n v="200"/>
    <s v="FOOTWEAR &amp; ACCESSORIES"/>
    <s v="SPECIALIST FOOTWEAR WOMENS"/>
    <s v="LADIES BRANDED CASUAL SANDALS"/>
    <x v="2"/>
  </r>
  <r>
    <s v="UDETD"/>
    <s v="UCRMF"/>
    <s v="Ugg Marlene Sherpa Jacket Anim"/>
    <s v="BUTTERSCOTCH"/>
    <s v="S"/>
    <s v="UGG"/>
    <n v="1"/>
    <n v="125"/>
    <n v="125"/>
    <s v="LADIESWEAR"/>
    <s v="SPECIALIST FOOTWEAR WOMENS"/>
    <s v="LADIES FB LIGHTWEIGHT OUTERWEAR"/>
    <x v="1"/>
  </r>
  <r>
    <s v="UDETE"/>
    <s v="UCRMF"/>
    <s v="Ugg Marlene Sherpa Jacket Anim"/>
    <s v="BUTTERSCOTCH"/>
    <s v="XL"/>
    <s v="UGG"/>
    <n v="1"/>
    <n v="125"/>
    <n v="125"/>
    <s v="LADIESWEAR"/>
    <s v="SPECIALIST FOOTWEAR WOMENS"/>
    <s v="LADIES FB LIGHTWEIGHT OUTERWEAR"/>
    <x v="1"/>
  </r>
  <r>
    <s v="UDPEA"/>
    <s v="UDEHF"/>
    <s v="Mazing Feather Heeled Mule - N"/>
    <s v="NUDE"/>
    <s v="3"/>
    <s v="OFFICE"/>
    <n v="1"/>
    <n v="52"/>
    <n v="52"/>
    <s v="FOOTWEAR &amp; ACCESSORIES"/>
    <s v="SPECIALIST FOOTWEAR WOMENS"/>
    <s v="LADIES BRANDED GOING OUT SANDALS"/>
    <x v="5"/>
  </r>
  <r>
    <s v="UDPHL"/>
    <s v="UDEHF"/>
    <s v="Mazing Feather Heeled Mule - N"/>
    <s v="NUDE"/>
    <s v="4"/>
    <s v="OFFICE"/>
    <n v="1"/>
    <n v="52"/>
    <n v="52"/>
    <s v="FOOTWEAR &amp; ACCESSORIES"/>
    <s v="SPECIALIST FOOTWEAR WOMENS"/>
    <s v="LADIES BRANDED GOING OUT SANDALS"/>
    <x v="5"/>
  </r>
  <r>
    <s v="UDPHN"/>
    <s v="UDEHF"/>
    <s v="Mazing Feather Heeled Mule - N"/>
    <s v="NUDE"/>
    <s v="6"/>
    <s v="OFFICE"/>
    <n v="2"/>
    <n v="52"/>
    <n v="104"/>
    <s v="FOOTWEAR &amp; ACCESSORIES"/>
    <s v="SPECIALIST FOOTWEAR WOMENS"/>
    <s v="LADIES BRANDED GOING OUT SANDALS"/>
    <x v="5"/>
  </r>
  <r>
    <s v="UDPHP"/>
    <s v="UDEHF"/>
    <s v="Mazing Feather Heeled Mule - N"/>
    <s v="NUDE"/>
    <s v="7"/>
    <s v="OFFICE"/>
    <n v="1"/>
    <n v="52"/>
    <n v="52"/>
    <s v="FOOTWEAR &amp; ACCESSORIES"/>
    <s v="SPECIALIST FOOTWEAR WOMENS"/>
    <s v="LADIES BRANDED GOING OUT SANDALS"/>
    <x v="5"/>
  </r>
  <r>
    <s v="UEQLX"/>
    <s v="UDP9C"/>
    <s v="Flower Print Kaftan"/>
    <s v="BLACK"/>
    <s v="ONE SIZE"/>
    <s v="PIECES"/>
    <n v="1"/>
    <n v="25"/>
    <n v="25"/>
    <s v="LADIESWEAR"/>
    <s v="CASUAL WOMENS"/>
    <s v="LADIES NB SWIM APPAREL"/>
    <x v="1"/>
  </r>
  <r>
    <s v="UEQLY"/>
    <s v="UDPCX"/>
    <s v="Tropical Print Kaftan"/>
    <s v="BLACK"/>
    <s v="ONE SIZE"/>
    <s v="PIECES"/>
    <n v="3"/>
    <n v="25"/>
    <n v="75"/>
    <s v="LADIESWEAR"/>
    <s v="CASUAL WOMENS"/>
    <s v="LADIES NB SWIM APPAREL"/>
    <x v="1"/>
  </r>
  <r>
    <s v="UJQ3W"/>
    <s v="UDV43"/>
    <s v="Wide Leg Tailored Trouser With"/>
    <s v="GREEN"/>
    <s v="XS"/>
    <s v="PIECES"/>
    <n v="1"/>
    <n v="35"/>
    <n v="35"/>
    <s v="LADIESWEAR"/>
    <s v="CASUAL WOMENS"/>
    <s v="LADIES FB LEGGINGS"/>
    <x v="1"/>
  </r>
  <r>
    <s v="UJQ43"/>
    <s v="UDV43"/>
    <s v="Wide Leg Tailored Trouser With"/>
    <s v="GREEN"/>
    <s v="M"/>
    <s v="PIECES"/>
    <n v="1"/>
    <n v="35"/>
    <n v="35"/>
    <s v="LADIESWEAR"/>
    <s v="CASUAL WOMENS"/>
    <s v="LADIES FB LEGGINGS"/>
    <x v="1"/>
  </r>
  <r>
    <s v="UHLP7"/>
    <s v="UHAEQ"/>
    <s v="Fly London Besy Heeled Wedge S"/>
    <s v="BLACK"/>
    <s v="6"/>
    <s v="FLY LONDON"/>
    <n v="1"/>
    <n v="80"/>
    <n v="80"/>
    <s v="FOOTWEAR &amp; ACCESSORIES"/>
    <s v="SPECIALIST FOOTWEAR WOMENS"/>
    <s v="LADIES BRANDED CASUAL SANDALS"/>
    <x v="2"/>
  </r>
  <r>
    <s v="UHLNG"/>
    <s v="UHAEV"/>
    <s v="Fly London Caja Cork Sandal"/>
    <s v="BLACK"/>
    <s v="5"/>
    <s v="FLY LONDON"/>
    <n v="2"/>
    <n v="90"/>
    <n v="180"/>
    <s v="FOOTWEAR &amp; ACCESSORIES"/>
    <s v="SPECIALIST FOOTWEAR WOMENS"/>
    <s v="LADIES BRANDED CASUAL SANDALS"/>
    <x v="2"/>
  </r>
  <r>
    <s v="UQREN"/>
    <s v="UQ8LC"/>
    <s v="Teva Original Universal Tie-dy"/>
    <s v="PINK"/>
    <s v="3"/>
    <s v="TEVA"/>
    <n v="1"/>
    <n v="45"/>
    <n v="45"/>
    <s v="FOOTWEAR &amp; ACCESSORIES"/>
    <s v="SPECIALIST FOOTWEAR WOMENS"/>
    <s v="LADIES BRANDED CASUAL SANDALS"/>
    <x v="2"/>
  </r>
  <r>
    <s v="UQREP"/>
    <s v="UQ8LC"/>
    <s v="Teva Original Universal Tie-dy"/>
    <s v="PINK"/>
    <s v="4"/>
    <s v="TEVA"/>
    <n v="1"/>
    <n v="45"/>
    <n v="45"/>
    <s v="FOOTWEAR &amp; ACCESSORIES"/>
    <s v="SPECIALIST FOOTWEAR WOMENS"/>
    <s v="LADIES BRANDED CASUAL SANDALS"/>
    <x v="2"/>
  </r>
  <r>
    <s v="UQRFN"/>
    <s v="UQ8LD"/>
    <s v="Teva Hurricane Xlt2 Flat Sanda"/>
    <s v="BEIGE"/>
    <s v="3"/>
    <s v="TEVA"/>
    <n v="1"/>
    <n v="65"/>
    <n v="65"/>
    <s v="FOOTWEAR &amp; ACCESSORIES"/>
    <s v="SPECIALIST FOOTWEAR WOMENS"/>
    <s v="LADIES BRANDED CASUAL SANDALS"/>
    <x v="2"/>
  </r>
  <r>
    <s v="UQRF9"/>
    <s v="UQ8NV"/>
    <s v="Teva Midform Universal Canvas"/>
    <s v="OLIVE"/>
    <s v="3"/>
    <s v="TEVA"/>
    <n v="1"/>
    <n v="55"/>
    <n v="55"/>
    <s v="FOOTWEAR &amp; ACCESSORIES"/>
    <s v="SPECIALIST FOOTWEAR WOMENS"/>
    <s v="LADIES BRANDED CASUAL SANDALS"/>
    <x v="2"/>
  </r>
  <r>
    <s v="UQREB"/>
    <s v="UQ8PZ"/>
    <s v="Teva Zymic Flat Sandals"/>
    <s v="SESAME"/>
    <s v="3"/>
    <s v="TEVA"/>
    <n v="1"/>
    <n v="70"/>
    <n v="70"/>
    <s v="FOOTWEAR &amp; ACCESSORIES"/>
    <s v="SPECIALIST FOOTWEAR WOMENS"/>
    <s v="LADIES BRANDED CASUAL SANDALS"/>
    <x v="2"/>
  </r>
  <r>
    <s v="UQREC"/>
    <s v="UQ8PZ"/>
    <s v="Teva Zymic Flat Sandals"/>
    <s v="SESAME"/>
    <s v="4"/>
    <s v="TEVA"/>
    <n v="1"/>
    <n v="70"/>
    <n v="70"/>
    <s v="FOOTWEAR &amp; ACCESSORIES"/>
    <s v="SPECIALIST FOOTWEAR WOMENS"/>
    <s v="LADIES BRANDED CASUAL SANDALS"/>
    <x v="2"/>
  </r>
  <r>
    <s v="UQRFJ"/>
    <s v="UQ8PZ"/>
    <s v="Teva Zymic Flat Sandals"/>
    <s v="SESAME"/>
    <s v="7"/>
    <s v="TEVA"/>
    <n v="1"/>
    <n v="70"/>
    <n v="70"/>
    <s v="FOOTWEAR &amp; ACCESSORIES"/>
    <s v="SPECIALIST FOOTWEAR WOMENS"/>
    <s v="LADIES BRANDED CASUAL SANDALS"/>
    <x v="2"/>
  </r>
  <r>
    <s v="UQRFM"/>
    <s v="UQ8PZ"/>
    <s v="Teva Zymic Flat Sandals"/>
    <s v="SESAME"/>
    <s v="8"/>
    <s v="TEVA"/>
    <n v="1"/>
    <n v="70"/>
    <n v="70"/>
    <s v="FOOTWEAR &amp; ACCESSORIES"/>
    <s v="SPECIALIST FOOTWEAR WOMENS"/>
    <s v="LADIES BRANDED CASUAL SANDALS"/>
    <x v="2"/>
  </r>
  <r>
    <s v="UQRFY"/>
    <s v="UQ8T6"/>
    <s v="Teva Hurricane Xlt2 Flat Sanda"/>
    <s v="BLACK/WHITE"/>
    <s v="3"/>
    <s v="TEVA"/>
    <n v="1"/>
    <n v="65"/>
    <n v="65"/>
    <s v="FOOTWEAR &amp; ACCESSORIES"/>
    <s v="SPECIALIST FOOTWEAR WOMENS"/>
    <s v="LADIES BRANDED CASUAL SANDALS"/>
    <x v="2"/>
  </r>
  <r>
    <s v="UQRFZ"/>
    <s v="UQ8T6"/>
    <s v="Teva Hurricane Xlt2 Flat Sanda"/>
    <s v="BLACK/WHITE"/>
    <s v="4"/>
    <s v="TEVA"/>
    <n v="2"/>
    <n v="65"/>
    <n v="130"/>
    <s v="FOOTWEAR &amp; ACCESSORIES"/>
    <s v="SPECIALIST FOOTWEAR WOMENS"/>
    <s v="LADIES BRANDED CASUAL SANDALS"/>
    <x v="2"/>
  </r>
  <r>
    <s v="UQRG2"/>
    <s v="UQ8T6"/>
    <s v="Teva Hurricane Xlt2 Flat Sanda"/>
    <s v="BLACK/WHITE"/>
    <s v="5"/>
    <s v="TEVA"/>
    <n v="2"/>
    <n v="65"/>
    <n v="130"/>
    <s v="FOOTWEAR &amp; ACCESSORIES"/>
    <s v="SPECIALIST FOOTWEAR WOMENS"/>
    <s v="LADIES BRANDED CASUAL SANDALS"/>
    <x v="2"/>
  </r>
  <r>
    <s v="UQREY"/>
    <s v="UQ8T8"/>
    <s v="Teva Jadito Universal Wedge Sa"/>
    <s v="BLACK"/>
    <s v="3"/>
    <s v="TEVA"/>
    <n v="1"/>
    <n v="80"/>
    <n v="80"/>
    <s v="FOOTWEAR &amp; ACCESSORIES"/>
    <s v="SPECIALIST FOOTWEAR WOMENS"/>
    <s v="LADIES BRANDED CASUAL SANDALS"/>
    <x v="2"/>
  </r>
  <r>
    <s v="UQRF2"/>
    <s v="UQ8T8"/>
    <s v="Teva Jadito Universal Wedge Sa"/>
    <s v="BLACK"/>
    <s v="5"/>
    <s v="TEVA"/>
    <n v="1"/>
    <n v="80"/>
    <n v="80"/>
    <s v="FOOTWEAR &amp; ACCESSORIES"/>
    <s v="SPECIALIST FOOTWEAR WOMENS"/>
    <s v="LADIES BRANDED CASUAL SANDALS"/>
    <x v="2"/>
  </r>
  <r>
    <s v="URQ73"/>
    <s v="UQMMX"/>
    <s v="Public Desire Swirl It Printed"/>
    <s v="PINK"/>
    <s v="7"/>
    <s v="PUBLIC DESIRE"/>
    <n v="1"/>
    <n v="25"/>
    <n v="25"/>
    <s v="FOOTWEAR &amp; ACCESSORIES"/>
    <s v="SPECIALIST FOOTWEAR WOMENS"/>
    <s v="LADIES BRANDED GOING OUT SANDALS"/>
    <x v="5"/>
  </r>
  <r>
    <s v="URQ74"/>
    <s v="UQMMX"/>
    <s v="Public Desire Swirl It Printed"/>
    <s v="PINK"/>
    <s v="8"/>
    <s v="PUBLIC DESIRE"/>
    <n v="1"/>
    <n v="25"/>
    <n v="25"/>
    <s v="FOOTWEAR &amp; ACCESSORIES"/>
    <s v="SPECIALIST FOOTWEAR WOMENS"/>
    <s v="LADIES BRANDED GOING OUT SANDALS"/>
    <x v="5"/>
  </r>
  <r>
    <s v="URQ7F"/>
    <s v="UQMMX"/>
    <s v="Public Desire Swirl It Printed"/>
    <s v="PINK"/>
    <s v="3"/>
    <s v="PUBLIC DESIRE"/>
    <n v="2"/>
    <n v="25"/>
    <n v="50"/>
    <s v="FOOTWEAR &amp; ACCESSORIES"/>
    <s v="SPECIALIST FOOTWEAR WOMENS"/>
    <s v="LADIES BRANDED GOING OUT SANDALS"/>
    <x v="5"/>
  </r>
  <r>
    <s v="URQ7G"/>
    <s v="UQMMX"/>
    <s v="Public Desire Swirl It Printed"/>
    <s v="PINK"/>
    <s v="4"/>
    <s v="PUBLIC DESIRE"/>
    <n v="1"/>
    <n v="25"/>
    <n v="25"/>
    <s v="FOOTWEAR &amp; ACCESSORIES"/>
    <s v="SPECIALIST FOOTWEAR WOMENS"/>
    <s v="LADIES BRANDED GOING OUT SANDALS"/>
    <x v="5"/>
  </r>
  <r>
    <s v="URQ7H"/>
    <s v="UQMMX"/>
    <s v="Public Desire Swirl It Printed"/>
    <s v="PINK"/>
    <s v="5"/>
    <s v="PUBLIC DESIRE"/>
    <n v="1"/>
    <n v="25"/>
    <n v="25"/>
    <s v="FOOTWEAR &amp; ACCESSORIES"/>
    <s v="SPECIALIST FOOTWEAR WOMENS"/>
    <s v="LADIES BRANDED GOING OUT SANDALS"/>
    <x v="5"/>
  </r>
  <r>
    <s v="UWEWC"/>
    <s v="UVUUZ"/>
    <s v="Raid Wide Fit Ada Embellished"/>
    <s v="NUDE"/>
    <s v="6"/>
    <s v="RAID"/>
    <n v="1"/>
    <n v="37"/>
    <n v="37"/>
    <s v="FOOTWEAR &amp; ACCESSORIES"/>
    <s v="SPECIALIST FOOTWEAR WOMENS"/>
    <s v="LADIES BRANDED GOING OUT SANDALS"/>
    <x v="5"/>
  </r>
  <r>
    <s v="UWEWD"/>
    <s v="UVUUZ"/>
    <s v="Raid Wide Fit Ada Embellished"/>
    <s v="NUDE"/>
    <s v="7"/>
    <s v="RAID"/>
    <n v="2"/>
    <n v="37"/>
    <n v="74"/>
    <s v="FOOTWEAR &amp; ACCESSORIES"/>
    <s v="SPECIALIST FOOTWEAR WOMENS"/>
    <s v="LADIES BRANDED GOING OUT SANDALS"/>
    <x v="5"/>
  </r>
  <r>
    <s v="UXZLM"/>
    <s v="UWFF2"/>
    <s v="Curve V-neck Floral Midi Dress"/>
    <s v="RED"/>
    <s v="20"/>
    <s v="PIECES"/>
    <n v="3"/>
    <n v="40"/>
    <n v="120"/>
    <s v="LADIESWEAR"/>
    <s v="CASUAL WOMENS"/>
    <s v="LADIES FB DAY DRESSES"/>
    <x v="1"/>
  </r>
  <r>
    <s v="UXZLV"/>
    <s v="UWFF2"/>
    <s v="Curve V-neck Floral Midi Dress"/>
    <s v="RED"/>
    <s v="16"/>
    <s v="PIECES"/>
    <n v="3"/>
    <n v="40"/>
    <n v="120"/>
    <s v="LADIESWEAR"/>
    <s v="CASUAL WOMENS"/>
    <s v="LADIES FB DAY DRESSES"/>
    <x v="1"/>
  </r>
  <r>
    <s v="UXZLW"/>
    <s v="UWFF2"/>
    <s v="Curve V-neck Floral Midi Dress"/>
    <s v="RED"/>
    <s v="18"/>
    <s v="PIECES"/>
    <n v="5"/>
    <n v="40"/>
    <n v="200"/>
    <s v="LADIESWEAR"/>
    <s v="CASUAL WOMENS"/>
    <s v="LADIES FB DAY DRESSES"/>
    <x v="1"/>
  </r>
  <r>
    <s v="UYHDM"/>
    <s v="UWFF2"/>
    <s v="Curve V-neck Floral Midi Dress"/>
    <s v="RED"/>
    <s v="26"/>
    <s v="PIECES"/>
    <n v="1"/>
    <n v="40"/>
    <n v="40"/>
    <s v="LADIESWEAR"/>
    <s v="CASUAL WOMENS"/>
    <s v="LADIES FB DAY DRESSES"/>
    <x v="1"/>
  </r>
  <r>
    <s v="V4REA"/>
    <s v="V42CC"/>
    <s v="Birkenstock Mayari Flat Sandal"/>
    <s v="WHITE"/>
    <s v="5"/>
    <s v="BIRKENSTOCK"/>
    <n v="1"/>
    <n v="65"/>
    <n v="65"/>
    <s v="FOOTWEAR &amp; ACCESSORIES"/>
    <s v="SPECIALIST FOOTWEAR WOMENS"/>
    <s v="LADIES BRANDED CASUAL SANDALS"/>
    <x v="2"/>
  </r>
  <r>
    <s v="V4REB"/>
    <s v="V42CC"/>
    <s v="Birkenstock Mayari Flat Sandal"/>
    <s v="WHITE"/>
    <s v="6"/>
    <s v="BIRKENSTOCK"/>
    <n v="3"/>
    <n v="65"/>
    <n v="195"/>
    <s v="FOOTWEAR &amp; ACCESSORIES"/>
    <s v="SPECIALIST FOOTWEAR WOMENS"/>
    <s v="LADIES BRANDED CASUAL SANDALS"/>
    <x v="2"/>
  </r>
  <r>
    <s v="V4REC"/>
    <s v="V42CC"/>
    <s v="Birkenstock Mayari Flat Sandal"/>
    <s v="WHITE"/>
    <s v="7"/>
    <s v="BIRKENSTOCK"/>
    <n v="1"/>
    <n v="65"/>
    <n v="65"/>
    <s v="FOOTWEAR &amp; ACCESSORIES"/>
    <s v="SPECIALIST FOOTWEAR WOMENS"/>
    <s v="LADIES BRANDED CASUAL SANDALS"/>
    <x v="2"/>
  </r>
  <r>
    <s v="V4RDG"/>
    <s v="V42GH"/>
    <s v="Birkenstock Arizona Nubuck Oil"/>
    <s v="BROWN"/>
    <s v="7"/>
    <s v="BIRKENSTOCK"/>
    <n v="1"/>
    <n v="95"/>
    <n v="95"/>
    <s v="FOOTWEAR &amp; ACCESSORIES"/>
    <s v="SPECIALIST FOOTWEAR WOMENS"/>
    <s v="LADIES BRANDED CASUAL SANDALS"/>
    <x v="2"/>
  </r>
  <r>
    <s v="V4RDT"/>
    <s v="V42GH"/>
    <s v="Birkenstock Arizona Nubuck Oil"/>
    <s v="BROWN"/>
    <s v="4"/>
    <s v="BIRKENSTOCK"/>
    <n v="2"/>
    <n v="95"/>
    <n v="190"/>
    <s v="FOOTWEAR &amp; ACCESSORIES"/>
    <s v="SPECIALIST FOOTWEAR WOMENS"/>
    <s v="LADIES BRANDED CASUAL SANDALS"/>
    <x v="2"/>
  </r>
  <r>
    <s v="V4R88"/>
    <s v="V42HG"/>
    <s v="Gizeh Eva Flat Sandals"/>
    <s v="GOLD"/>
    <s v="4"/>
    <s v="BIRKENSTOCK"/>
    <n v="1"/>
    <n v="40"/>
    <n v="40"/>
    <s v="FOOTWEAR &amp; ACCESSORIES"/>
    <s v="SPECIALIST FOOTWEAR WOMENS"/>
    <s v="LADIES BRANDED CASUAL SHOES"/>
    <x v="2"/>
  </r>
  <r>
    <s v="V4R89"/>
    <s v="V42HG"/>
    <s v="Gizeh Eva Flat Sandals"/>
    <s v="GOLD"/>
    <s v="5"/>
    <s v="BIRKENSTOCK"/>
    <n v="3"/>
    <n v="40"/>
    <n v="120"/>
    <s v="FOOTWEAR &amp; ACCESSORIES"/>
    <s v="SPECIALIST FOOTWEAR WOMENS"/>
    <s v="LADIES BRANDED CASUAL SHOES"/>
    <x v="2"/>
  </r>
  <r>
    <s v="V4R8A"/>
    <s v="V42HG"/>
    <s v="Gizeh Eva Flat Sandals"/>
    <s v="GOLD"/>
    <s v="6"/>
    <s v="BIRKENSTOCK"/>
    <n v="2"/>
    <n v="40"/>
    <n v="80"/>
    <s v="FOOTWEAR &amp; ACCESSORIES"/>
    <s v="SPECIALIST FOOTWEAR WOMENS"/>
    <s v="LADIES BRANDED CASUAL SHOES"/>
    <x v="2"/>
  </r>
  <r>
    <s v="V4R8B"/>
    <s v="V42HG"/>
    <s v="Gizeh Eva Flat Sandals"/>
    <s v="GOLD"/>
    <s v="7"/>
    <s v="BIRKENSTOCK"/>
    <n v="1"/>
    <n v="40"/>
    <n v="40"/>
    <s v="FOOTWEAR &amp; ACCESSORIES"/>
    <s v="SPECIALIST FOOTWEAR WOMENS"/>
    <s v="LADIES BRANDED CASUAL SHOES"/>
    <x v="2"/>
  </r>
  <r>
    <s v="V4R8D"/>
    <s v="V42HG"/>
    <s v="Gizeh Eva Flat Sandals"/>
    <s v="GOLD"/>
    <s v="3"/>
    <s v="BIRKENSTOCK"/>
    <n v="1"/>
    <n v="40"/>
    <n v="40"/>
    <s v="FOOTWEAR &amp; ACCESSORIES"/>
    <s v="SPECIALIST FOOTWEAR WOMENS"/>
    <s v="LADIES BRANDED CASUAL SHOES"/>
    <x v="2"/>
  </r>
  <r>
    <s v="V4RAQ"/>
    <s v="V42KM"/>
    <s v="Birkenstock Arizona Earthy Veg"/>
    <s v="ROSE"/>
    <s v="3"/>
    <s v="BIRKENSTOCK"/>
    <n v="1"/>
    <n v="75"/>
    <n v="75"/>
    <s v="FOOTWEAR &amp; ACCESSORIES"/>
    <s v="SPECIALIST FOOTWEAR WOMENS"/>
    <s v="LADIES BRANDED CASUAL SANDALS"/>
    <x v="2"/>
  </r>
  <r>
    <s v="V4RAR"/>
    <s v="V42KM"/>
    <s v="Birkenstock Arizona Earthy Veg"/>
    <s v="ROSE"/>
    <s v="4"/>
    <s v="BIRKENSTOCK"/>
    <n v="1"/>
    <n v="75"/>
    <n v="75"/>
    <s v="FOOTWEAR &amp; ACCESSORIES"/>
    <s v="SPECIALIST FOOTWEAR WOMENS"/>
    <s v="LADIES BRANDED CASUAL SANDALS"/>
    <x v="2"/>
  </r>
  <r>
    <s v="V4RDW"/>
    <s v="V42KQ"/>
    <s v="Birkenstock Arizona Grooved Ve"/>
    <s v="BLACK"/>
    <s v="7"/>
    <s v="BIRKENSTOCK"/>
    <n v="1"/>
    <n v="75"/>
    <n v="75"/>
    <s v="FOOTWEAR &amp; ACCESSORIES"/>
    <s v="SPECIALIST FOOTWEAR WOMENS"/>
    <s v="LADIES BRANDED CASUAL SANDALS"/>
    <x v="2"/>
  </r>
  <r>
    <s v="V4RDY"/>
    <s v="V42KQ"/>
    <s v="Birkenstock Arizona Grooved Ve"/>
    <s v="BLACK"/>
    <s v="4"/>
    <s v="BIRKENSTOCK"/>
    <n v="1"/>
    <n v="75"/>
    <n v="75"/>
    <s v="FOOTWEAR &amp; ACCESSORIES"/>
    <s v="SPECIALIST FOOTWEAR WOMENS"/>
    <s v="LADIES BRANDED CASUAL SANDALS"/>
    <x v="2"/>
  </r>
  <r>
    <s v="V4RDZ"/>
    <s v="V42KQ"/>
    <s v="Birkenstock Arizona Grooved Ve"/>
    <s v="BLACK"/>
    <s v="5"/>
    <s v="BIRKENSTOCK"/>
    <n v="4"/>
    <n v="75"/>
    <n v="300"/>
    <s v="FOOTWEAR &amp; ACCESSORIES"/>
    <s v="SPECIALIST FOOTWEAR WOMENS"/>
    <s v="LADIES BRANDED CASUAL SANDALS"/>
    <x v="2"/>
  </r>
  <r>
    <s v="V4REE"/>
    <s v="V42KQ"/>
    <s v="Birkenstock Arizona Grooved Ve"/>
    <s v="BLACK"/>
    <s v="3"/>
    <s v="BIRKENSTOCK"/>
    <n v="1"/>
    <n v="75"/>
    <n v="75"/>
    <s v="FOOTWEAR &amp; ACCESSORIES"/>
    <s v="SPECIALIST FOOTWEAR WOMENS"/>
    <s v="LADIES BRANDED CASUAL SANDALS"/>
    <x v="2"/>
  </r>
  <r>
    <s v="V4RD5"/>
    <s v="V42MT"/>
    <s v="Birkenstock Arizona Suede Flat"/>
    <s v="BLACK"/>
    <s v="5"/>
    <s v="BIRKENSTOCK"/>
    <n v="1"/>
    <n v="90"/>
    <n v="90"/>
    <s v="FOOTWEAR &amp; ACCESSORIES"/>
    <s v="SPECIALIST FOOTWEAR WOMENS"/>
    <s v="LADIES BRANDED CASUAL SANDALS"/>
    <x v="2"/>
  </r>
  <r>
    <s v="V4RD7"/>
    <s v="V42MT"/>
    <s v="Birkenstock Arizona Suede Flat"/>
    <s v="BLACK"/>
    <s v="7"/>
    <s v="BIRKENSTOCK"/>
    <n v="2"/>
    <n v="90"/>
    <n v="180"/>
    <s v="FOOTWEAR &amp; ACCESSORIES"/>
    <s v="SPECIALIST FOOTWEAR WOMENS"/>
    <s v="LADIES BRANDED CASUAL SANDALS"/>
    <x v="2"/>
  </r>
  <r>
    <s v="V4RDE"/>
    <s v="V42MT"/>
    <s v="Birkenstock Arizona Suede Flat"/>
    <s v="BLACK"/>
    <s v="4"/>
    <s v="BIRKENSTOCK"/>
    <n v="1"/>
    <n v="90"/>
    <n v="90"/>
    <s v="FOOTWEAR &amp; ACCESSORIES"/>
    <s v="SPECIALIST FOOTWEAR WOMENS"/>
    <s v="LADIES BRANDED CASUAL SANDALS"/>
    <x v="2"/>
  </r>
  <r>
    <s v="V4RDK"/>
    <s v="V42MX"/>
    <s v="Birkenstock Arizona Big Buckle"/>
    <s v="COGNAC"/>
    <s v="4"/>
    <s v="BIRKENSTOCK"/>
    <n v="1"/>
    <n v="125"/>
    <n v="125"/>
    <s v="FOOTWEAR &amp; ACCESSORIES"/>
    <s v="SPECIALIST FOOTWEAR WOMENS"/>
    <s v="LADIES BRANDED CASUAL SANDALS"/>
    <x v="2"/>
  </r>
  <r>
    <s v="V4RCM"/>
    <s v="V42MZ"/>
    <s v="Birkenstock Arizona Big Buckle"/>
    <s v="GREY"/>
    <s v="3"/>
    <s v="BIRKENSTOCK"/>
    <n v="1"/>
    <n v="115"/>
    <n v="115"/>
    <s v="FOOTWEAR &amp; ACCESSORIES"/>
    <s v="SPECIALIST FOOTWEAR WOMENS"/>
    <s v="LADIES BRANDED CASUAL SANDALS"/>
    <x v="2"/>
  </r>
  <r>
    <s v="V4RCN"/>
    <s v="V42MZ"/>
    <s v="Birkenstock Arizona Big Buckle"/>
    <s v="GREY"/>
    <s v="4"/>
    <s v="BIRKENSTOCK"/>
    <n v="1"/>
    <n v="115"/>
    <n v="115"/>
    <s v="FOOTWEAR &amp; ACCESSORIES"/>
    <s v="SPECIALIST FOOTWEAR WOMENS"/>
    <s v="LADIES BRANDED CASUAL SANDALS"/>
    <x v="2"/>
  </r>
  <r>
    <s v="V4RCP"/>
    <s v="V42MZ"/>
    <s v="Birkenstock Arizona Big Buckle"/>
    <s v="GREY"/>
    <s v="5"/>
    <s v="BIRKENSTOCK"/>
    <n v="1"/>
    <n v="115"/>
    <n v="115"/>
    <s v="FOOTWEAR &amp; ACCESSORIES"/>
    <s v="SPECIALIST FOOTWEAR WOMENS"/>
    <s v="LADIES BRANDED CASUAL SANDALS"/>
    <x v="2"/>
  </r>
  <r>
    <s v="V4RCQ"/>
    <s v="V42MZ"/>
    <s v="Birkenstock Arizona Big Buckle"/>
    <s v="GREY"/>
    <s v="6"/>
    <s v="BIRKENSTOCK"/>
    <n v="3"/>
    <n v="115"/>
    <n v="345"/>
    <s v="FOOTWEAR &amp; ACCESSORIES"/>
    <s v="SPECIALIST FOOTWEAR WOMENS"/>
    <s v="LADIES BRANDED CASUAL SANDALS"/>
    <x v="2"/>
  </r>
  <r>
    <s v="UXL87"/>
    <s v="UX5CG"/>
    <s v="Boohoo Croc Structured Cross B"/>
    <s v="WHITE"/>
    <s v="ONE SIZE"/>
    <s v="BOOHOO"/>
    <n v="1"/>
    <n v="20"/>
    <n v="20"/>
    <s v="LADIESWEAR"/>
    <s v="WOMENS ARCADIA"/>
    <s v="LADIES FB BAGS"/>
    <x v="0"/>
  </r>
  <r>
    <s v="UXL89"/>
    <s v="UX5E2"/>
    <s v="Boohoo Ruched Mini Cross Body"/>
    <s v="CREAM"/>
    <s v="ONE SIZE"/>
    <s v="BOOHOO"/>
    <n v="2"/>
    <n v="18"/>
    <n v="36"/>
    <s v="LADIESWEAR"/>
    <s v="WOMENS ARCADIA"/>
    <s v="LADIES FB BAGS"/>
    <x v="0"/>
  </r>
  <r>
    <s v="V27V9"/>
    <s v="V23LJ"/>
    <s v="Boohoo Front Clasp Croc Cross"/>
    <s v="BLACK"/>
    <s v="ONE SIZE"/>
    <s v="Boohoo"/>
    <n v="1"/>
    <n v="18"/>
    <n v="18"/>
    <s v="LADIESWEAR"/>
    <s v="WOMENS ARCADIA"/>
    <s v="LADIES FB BAGS"/>
    <x v="0"/>
  </r>
  <r>
    <s v="UTR9C"/>
    <s v="UTBYC"/>
    <s v="Dorothy Perkins Zebra Tie Wais"/>
    <s v="BLUE"/>
    <s v="10"/>
    <s v="DOROTHY PERKINS"/>
    <n v="1"/>
    <n v="40"/>
    <n v="40"/>
    <s v="LADIESWEAR"/>
    <s v="WOMENS ARCADIA"/>
    <s v="LADIES MB DAY DRESSES"/>
    <x v="5"/>
  </r>
  <r>
    <s v="UTR9D"/>
    <s v="UTBYC"/>
    <s v="Dorothy Perkins Zebra Tie Wais"/>
    <s v="BLUE"/>
    <s v="12"/>
    <s v="DOROTHY PERKINS"/>
    <n v="2"/>
    <n v="40"/>
    <n v="80"/>
    <s v="LADIESWEAR"/>
    <s v="WOMENS ARCADIA"/>
    <s v="LADIES MB DAY DRESSES"/>
    <x v="5"/>
  </r>
  <r>
    <s v="UTR9F"/>
    <s v="UTBYC"/>
    <s v="Dorothy Perkins Zebra Tie Wais"/>
    <s v="BLUE"/>
    <s v="16"/>
    <s v="DOROTHY PERKINS"/>
    <n v="1"/>
    <n v="40"/>
    <n v="40"/>
    <s v="LADIESWEAR"/>
    <s v="WOMENS ARCADIA"/>
    <s v="LADIES MB DAY DRESSES"/>
    <x v="5"/>
  </r>
  <r>
    <s v="UVSFM"/>
    <s v="UVQ73"/>
    <s v="Boohoo Satin Floral Cowl Flute"/>
    <s v="GOLD"/>
    <s v="8"/>
    <s v="Boohoo"/>
    <n v="1"/>
    <n v="28"/>
    <n v="28"/>
    <s v="LADIESWEAR"/>
    <s v="WOMENS ARCADIA"/>
    <s v="LADIES FB GOING OUT DRESSES"/>
    <x v="5"/>
  </r>
  <r>
    <s v="UVSFP"/>
    <s v="UVQ73"/>
    <s v="Boohoo Satin Floral Cowl Flute"/>
    <s v="GOLD"/>
    <s v="12"/>
    <s v="Boohoo"/>
    <n v="1"/>
    <n v="28"/>
    <n v="28"/>
    <s v="LADIESWEAR"/>
    <s v="WOMENS ARCADIA"/>
    <s v="LADIES FB GOING OUT DRESSES"/>
    <x v="5"/>
  </r>
  <r>
    <s v="UVSJC"/>
    <s v="UVQ8R"/>
    <s v="Boohoo Strappy Cold Shoulder T"/>
    <s v="WHITE"/>
    <s v="10"/>
    <s v="Boohoo"/>
    <n v="1"/>
    <n v="25"/>
    <n v="25"/>
    <s v="LADIESWEAR"/>
    <s v="WOMENS ARCADIA"/>
    <s v="LADIES FB DAY DRESSES"/>
    <x v="1"/>
  </r>
  <r>
    <s v="UVSJD"/>
    <s v="UVQ8R"/>
    <s v="Boohoo Strappy Cold Shoulder T"/>
    <s v="WHITE"/>
    <s v="12"/>
    <s v="Boohoo"/>
    <n v="1"/>
    <n v="25"/>
    <n v="25"/>
    <s v="LADIESWEAR"/>
    <s v="WOMENS ARCADIA"/>
    <s v="LADIES FB DAY DRESSES"/>
    <x v="1"/>
  </r>
  <r>
    <s v="UVSJG"/>
    <s v="UVQ8R"/>
    <s v="Boohoo Strappy Cold Shoulder T"/>
    <s v="WHITE"/>
    <s v="8"/>
    <s v="Boohoo"/>
    <n v="1"/>
    <n v="25"/>
    <n v="25"/>
    <s v="LADIESWEAR"/>
    <s v="WOMENS ARCADIA"/>
    <s v="LADIES FB DAY DRESSES"/>
    <x v="1"/>
  </r>
  <r>
    <s v="UVSKE"/>
    <s v="UVQ8X"/>
    <s v="Boohoo Nautical Print Tie Shou"/>
    <s v="BLACK"/>
    <s v="10"/>
    <s v="Boohoo"/>
    <n v="1"/>
    <n v="22"/>
    <n v="22"/>
    <s v="LADIESWEAR"/>
    <s v="WOMENS ARCADIA"/>
    <s v="LADIES FB DAY DRESSES"/>
    <x v="1"/>
  </r>
  <r>
    <s v="UVSKW"/>
    <s v="UVQ9H"/>
    <s v="Boohoo Mix Floral Animal Skate"/>
    <s v="WHITE"/>
    <s v="12"/>
    <s v="Boohoo"/>
    <n v="1"/>
    <n v="12"/>
    <n v="12"/>
    <s v="LADIESWEAR"/>
    <s v="WOMENS ARCADIA"/>
    <s v="LADIES FB DAY DRESSES"/>
    <x v="1"/>
  </r>
  <r>
    <s v="UVSKX"/>
    <s v="UVQ9H"/>
    <s v="Boohoo Mix Floral Animal Skate"/>
    <s v="WHITE"/>
    <s v="14"/>
    <s v="Boohoo"/>
    <n v="1"/>
    <n v="12"/>
    <n v="12"/>
    <s v="LADIESWEAR"/>
    <s v="WOMENS ARCADIA"/>
    <s v="LADIES FB DAY DRESSES"/>
    <x v="1"/>
  </r>
  <r>
    <s v="UVSKZ"/>
    <s v="UVQ9H"/>
    <s v="Boohoo Mix Floral Animal Skate"/>
    <s v="WHITE"/>
    <s v="8"/>
    <s v="Boohoo"/>
    <n v="1"/>
    <n v="12"/>
    <n v="12"/>
    <s v="LADIESWEAR"/>
    <s v="WOMENS ARCADIA"/>
    <s v="LADIES FB DAY DRESSES"/>
    <x v="1"/>
  </r>
  <r>
    <s v="UVSMU"/>
    <s v="UVQAC"/>
    <s v="Boohoo Broderie Puff Sleeve Sk"/>
    <s v="LILAC"/>
    <s v="8"/>
    <s v="Boohoo"/>
    <n v="3"/>
    <n v="20"/>
    <n v="60"/>
    <s v="LADIESWEAR"/>
    <s v="WOMENS ARCADIA"/>
    <s v="LADIES FB DAY DRESSES"/>
    <x v="1"/>
  </r>
  <r>
    <s v="UVSNM"/>
    <s v="UVQAC"/>
    <s v="Boohoo Broderie Puff Sleeve Sk"/>
    <s v="LILAC"/>
    <s v="12"/>
    <s v="Boohoo"/>
    <n v="2"/>
    <n v="20"/>
    <n v="40"/>
    <s v="LADIESWEAR"/>
    <s v="WOMENS ARCADIA"/>
    <s v="LADIES FB DAY DRESSES"/>
    <x v="1"/>
  </r>
  <r>
    <s v="UVSL5"/>
    <s v="UVQBV"/>
    <s v="Boohoo Cotton Puff Sleeve Drop"/>
    <s v="PINK"/>
    <s v="16"/>
    <s v="Boohoo"/>
    <n v="1"/>
    <n v="15"/>
    <n v="15"/>
    <s v="LADIESWEAR"/>
    <s v="WOMENS ARCADIA"/>
    <s v="LADIES FB DAY DRESSES"/>
    <x v="1"/>
  </r>
  <r>
    <s v="UVSL6"/>
    <s v="UVQBV"/>
    <s v="Boohoo Cotton Puff Sleeve Drop"/>
    <s v="PINK"/>
    <s v="8"/>
    <s v="Boohoo"/>
    <n v="4"/>
    <n v="15"/>
    <n v="60"/>
    <s v="LADIESWEAR"/>
    <s v="WOMENS ARCADIA"/>
    <s v="LADIES FB DAY DRESSES"/>
    <x v="1"/>
  </r>
  <r>
    <s v="UVSJN"/>
    <s v="UVQBW"/>
    <s v="Boohoo Porcelain Print Puff Sl"/>
    <s v="BLACK"/>
    <s v="12"/>
    <s v="Boohoo"/>
    <n v="1"/>
    <n v="20"/>
    <n v="20"/>
    <s v="LADIESWEAR"/>
    <s v="WOMENS ARCADIA"/>
    <s v="LADIES FB DAY DRESSES"/>
    <x v="1"/>
  </r>
  <r>
    <s v="UVSJP"/>
    <s v="UVQBW"/>
    <s v="Boohoo Porcelain Print Puff Sl"/>
    <s v="BLACK"/>
    <s v="14"/>
    <s v="Boohoo"/>
    <n v="1"/>
    <n v="20"/>
    <n v="20"/>
    <s v="LADIESWEAR"/>
    <s v="WOMENS ARCADIA"/>
    <s v="LADIES FB DAY DRESSES"/>
    <x v="1"/>
  </r>
  <r>
    <s v="UVSJR"/>
    <s v="UVQBW"/>
    <s v="Boohoo Porcelain Print Puff Sl"/>
    <s v="BLACK"/>
    <s v="8"/>
    <s v="Boohoo"/>
    <n v="1"/>
    <n v="20"/>
    <n v="20"/>
    <s v="LADIESWEAR"/>
    <s v="WOMENS ARCADIA"/>
    <s v="LADIES FB DAY DRESSES"/>
    <x v="1"/>
  </r>
  <r>
    <s v="UXLBG"/>
    <s v="UX5BM"/>
    <s v="Boohoo Woven Ditsy Floral Smoc"/>
    <s v="PINK"/>
    <s v="10"/>
    <s v="BOOHOO"/>
    <n v="1"/>
    <n v="15"/>
    <n v="15"/>
    <s v="LADIESWEAR"/>
    <s v="WOMENS ARCADIA"/>
    <s v="LADIES FB DAY DRESSES"/>
    <x v="1"/>
  </r>
  <r>
    <s v="UXLBJ"/>
    <s v="UX5BM"/>
    <s v="Boohoo Woven Ditsy Floral Smoc"/>
    <s v="PINK"/>
    <s v="14"/>
    <s v="BOOHOO"/>
    <n v="1"/>
    <n v="15"/>
    <n v="15"/>
    <s v="LADIESWEAR"/>
    <s v="WOMENS ARCADIA"/>
    <s v="LADIES FB DAY DRESSES"/>
    <x v="1"/>
  </r>
  <r>
    <s v="UXLBL"/>
    <s v="UX5BM"/>
    <s v="Boohoo Woven Ditsy Floral Smoc"/>
    <s v="PINK"/>
    <s v="8"/>
    <s v="BOOHOO"/>
    <n v="1"/>
    <n v="15"/>
    <n v="15"/>
    <s v="LADIESWEAR"/>
    <s v="WOMENS ARCADIA"/>
    <s v="LADIES FB DAY DRESSES"/>
    <x v="1"/>
  </r>
  <r>
    <s v="UXLAS"/>
    <s v="UX5CE"/>
    <s v="Boohoo Satin Polka Dot Frill D"/>
    <s v="MULTI"/>
    <s v="10"/>
    <s v="BOOHOO"/>
    <n v="2"/>
    <n v="25"/>
    <n v="50"/>
    <s v="LADIESWEAR"/>
    <s v="WOMENS ARCADIA"/>
    <s v="LADIES FB DAY DRESSES"/>
    <x v="1"/>
  </r>
  <r>
    <s v="UXLAU"/>
    <s v="UX5CE"/>
    <s v="Boohoo Satin Polka Dot Frill D"/>
    <s v="MULTI"/>
    <s v="14"/>
    <s v="BOOHOO"/>
    <n v="1"/>
    <n v="25"/>
    <n v="25"/>
    <s v="LADIESWEAR"/>
    <s v="WOMENS ARCADIA"/>
    <s v="LADIES FB DAY DRESSES"/>
    <x v="1"/>
  </r>
  <r>
    <s v="UXLAW"/>
    <s v="UX5CE"/>
    <s v="Boohoo Satin Polka Dot Frill D"/>
    <s v="MULTI"/>
    <s v="16"/>
    <s v="BOOHOO"/>
    <n v="2"/>
    <n v="25"/>
    <n v="50"/>
    <s v="LADIESWEAR"/>
    <s v="WOMENS ARCADIA"/>
    <s v="LADIES FB DAY DRESSES"/>
    <x v="1"/>
  </r>
  <r>
    <s v="UXL9N"/>
    <s v="UX5E4"/>
    <s v="Boohoo Belted Denim Utility Pl"/>
    <s v="BLACK"/>
    <s v="12"/>
    <s v="BOOHOO"/>
    <n v="1"/>
    <n v="28"/>
    <n v="28"/>
    <s v="LADIESWEAR"/>
    <s v="WOMENS ARCADIA"/>
    <s v="LADIES FB DAY DRESSES"/>
    <x v="1"/>
  </r>
  <r>
    <s v="UZT84"/>
    <s v="UZLRW"/>
    <s v="Dorothy Perkins Margaux Flutte"/>
    <s v="LEOPARD"/>
    <s v="10"/>
    <s v="DOROTHY PERKINS"/>
    <n v="2"/>
    <n v="35"/>
    <n v="70"/>
    <s v="LADIESWEAR"/>
    <s v="WOMENS ARCADIA"/>
    <s v="LADIES MB DAY DRESSES"/>
    <x v="5"/>
  </r>
  <r>
    <s v="UZT85"/>
    <s v="UZLRW"/>
    <s v="Dorothy Perkins Margaux Flutte"/>
    <s v="LEOPARD"/>
    <s v="12"/>
    <s v="DOROTHY PERKINS"/>
    <n v="2"/>
    <n v="35"/>
    <n v="70"/>
    <s v="LADIESWEAR"/>
    <s v="WOMENS ARCADIA"/>
    <s v="LADIES MB DAY DRESSES"/>
    <x v="5"/>
  </r>
  <r>
    <s v="UZT86"/>
    <s v="UZLRW"/>
    <s v="Dorothy Perkins Margaux Flutte"/>
    <s v="LEOPARD"/>
    <s v="14"/>
    <s v="DOROTHY PERKINS"/>
    <n v="1"/>
    <n v="35"/>
    <n v="35"/>
    <s v="LADIESWEAR"/>
    <s v="WOMENS ARCADIA"/>
    <s v="LADIES MB DAY DRESSES"/>
    <x v="5"/>
  </r>
  <r>
    <s v="UZT89"/>
    <s v="UZLRW"/>
    <s v="Dorothy Perkins Margaux Flutte"/>
    <s v="LEOPARD"/>
    <s v="8"/>
    <s v="DOROTHY PERKINS"/>
    <n v="1"/>
    <n v="35"/>
    <n v="35"/>
    <s v="LADIESWEAR"/>
    <s v="WOMENS ARCADIA"/>
    <s v="LADIES MB DAY DRESSES"/>
    <x v="5"/>
  </r>
  <r>
    <s v="V2A4U"/>
    <s v="V23H5"/>
    <s v="Boohoo Plus Strappy Cut Out Ma"/>
    <s v="BLACK"/>
    <s v="18"/>
    <s v="Boohoo Curve"/>
    <n v="6"/>
    <n v="20"/>
    <n v="120"/>
    <s v="LADIESWEAR"/>
    <s v="WOMENS ARCADIA"/>
    <s v="LADIES FB DAY DRESSES"/>
    <x v="1"/>
  </r>
  <r>
    <s v="V2A4V"/>
    <s v="V23H5"/>
    <s v="Boohoo Plus Strappy Cut Out Ma"/>
    <s v="BLACK"/>
    <s v="20"/>
    <s v="Boohoo Curve"/>
    <n v="5"/>
    <n v="20"/>
    <n v="100"/>
    <s v="LADIESWEAR"/>
    <s v="WOMENS ARCADIA"/>
    <s v="LADIES FB DAY DRESSES"/>
    <x v="1"/>
  </r>
  <r>
    <s v="V2A4X"/>
    <s v="V23H5"/>
    <s v="Boohoo Plus Strappy Cut Out Ma"/>
    <s v="BLACK"/>
    <s v="24"/>
    <s v="Boohoo Curve"/>
    <n v="1"/>
    <n v="20"/>
    <n v="20"/>
    <s v="LADIESWEAR"/>
    <s v="WOMENS ARCADIA"/>
    <s v="LADIES FB DAY DRESSES"/>
    <x v="1"/>
  </r>
  <r>
    <s v="V2BJR"/>
    <s v="V23JB"/>
    <s v="Boohoo High Neck Tropical Prin"/>
    <s v="NAVY"/>
    <s v="16"/>
    <s v="Boohoo"/>
    <n v="1"/>
    <n v="20"/>
    <n v="20"/>
    <s v="LADIESWEAR"/>
    <s v="WOMENS ARCADIA"/>
    <s v="LADIES FB DAY DRESSES"/>
    <x v="1"/>
  </r>
  <r>
    <s v="V2BJS"/>
    <s v="V23JB"/>
    <s v="Boohoo High Neck Tropical Prin"/>
    <s v="NAVY"/>
    <s v="6"/>
    <s v="Boohoo"/>
    <n v="1"/>
    <n v="20"/>
    <n v="20"/>
    <s v="LADIESWEAR"/>
    <s v="WOMENS ARCADIA"/>
    <s v="LADIES FB DAY DRESSES"/>
    <x v="1"/>
  </r>
  <r>
    <s v="V2BKU"/>
    <s v="V23JB"/>
    <s v="Boohoo High Neck Tropical Prin"/>
    <s v="NAVY"/>
    <s v="10"/>
    <s v="Boohoo"/>
    <n v="1"/>
    <n v="20"/>
    <n v="20"/>
    <s v="LADIESWEAR"/>
    <s v="WOMENS ARCADIA"/>
    <s v="LADIES FB DAY DRESSES"/>
    <x v="1"/>
  </r>
  <r>
    <s v="V2BKV"/>
    <s v="V23JB"/>
    <s v="Boohoo High Neck Tropical Prin"/>
    <s v="NAVY"/>
    <s v="12"/>
    <s v="Boohoo"/>
    <n v="4"/>
    <n v="20"/>
    <n v="80"/>
    <s v="LADIESWEAR"/>
    <s v="WOMENS ARCADIA"/>
    <s v="LADIES FB DAY DRESSES"/>
    <x v="1"/>
  </r>
  <r>
    <s v="V2BKW"/>
    <s v="V23JB"/>
    <s v="Boohoo High Neck Tropical Prin"/>
    <s v="NAVY"/>
    <s v="14"/>
    <s v="Boohoo"/>
    <n v="1"/>
    <n v="20"/>
    <n v="20"/>
    <s v="LADIESWEAR"/>
    <s v="WOMENS ARCADIA"/>
    <s v="LADIES FB DAY DRESSES"/>
    <x v="1"/>
  </r>
  <r>
    <s v="V2BJV"/>
    <s v="V23JV"/>
    <s v="Boohoo Floral Print Flared Sle"/>
    <s v="PINK"/>
    <s v="10"/>
    <s v="Boohoo"/>
    <n v="1"/>
    <n v="20"/>
    <n v="20"/>
    <s v="LADIESWEAR"/>
    <s v="WOMENS ARCADIA"/>
    <s v="LADIES FB DAY DRESSES"/>
    <x v="1"/>
  </r>
  <r>
    <s v="V2BJW"/>
    <s v="V23JV"/>
    <s v="Boohoo Floral Print Flared Sle"/>
    <s v="PINK"/>
    <s v="12"/>
    <s v="Boohoo"/>
    <n v="2"/>
    <n v="20"/>
    <n v="40"/>
    <s v="LADIESWEAR"/>
    <s v="WOMENS ARCADIA"/>
    <s v="LADIES FB DAY DRESSES"/>
    <x v="1"/>
  </r>
  <r>
    <s v="V2BJX"/>
    <s v="V23JV"/>
    <s v="Boohoo Floral Print Flared Sle"/>
    <s v="PINK"/>
    <s v="14"/>
    <s v="Boohoo"/>
    <n v="2"/>
    <n v="20"/>
    <n v="40"/>
    <s v="LADIESWEAR"/>
    <s v="WOMENS ARCADIA"/>
    <s v="LADIES FB DAY DRESSES"/>
    <x v="1"/>
  </r>
  <r>
    <s v="V2BJY"/>
    <s v="V23JV"/>
    <s v="Boohoo Floral Print Flared Sle"/>
    <s v="PINK"/>
    <s v="16"/>
    <s v="Boohoo"/>
    <n v="3"/>
    <n v="20"/>
    <n v="60"/>
    <s v="LADIESWEAR"/>
    <s v="WOMENS ARCADIA"/>
    <s v="LADIES FB DAY DRESSES"/>
    <x v="1"/>
  </r>
  <r>
    <s v="V2BBH"/>
    <s v="V23LL"/>
    <s v="Boohoo Off The Shoulder Cotton"/>
    <s v="BLACK"/>
    <s v="14"/>
    <s v="Boohoo"/>
    <n v="2"/>
    <n v="18"/>
    <n v="36"/>
    <s v="LADIESWEAR"/>
    <s v="WOMENS ARCADIA"/>
    <s v="LADIES FB DAY DRESSES"/>
    <x v="1"/>
  </r>
  <r>
    <s v="V2BBJ"/>
    <s v="V23LL"/>
    <s v="Boohoo Off The Shoulder Cotton"/>
    <s v="BLACK"/>
    <s v="16"/>
    <s v="Boohoo"/>
    <n v="2"/>
    <n v="18"/>
    <n v="36"/>
    <s v="LADIESWEAR"/>
    <s v="WOMENS ARCADIA"/>
    <s v="LADIES FB DAY DRESSES"/>
    <x v="1"/>
  </r>
  <r>
    <s v="V2BBK"/>
    <s v="V23LL"/>
    <s v="Boohoo Off The Shoulder Cotton"/>
    <s v="BLACK"/>
    <s v="8"/>
    <s v="Boohoo"/>
    <n v="1"/>
    <n v="18"/>
    <n v="18"/>
    <s v="LADIESWEAR"/>
    <s v="WOMENS ARCADIA"/>
    <s v="LADIES FB DAY DRESSES"/>
    <x v="1"/>
  </r>
  <r>
    <s v="V2BBZ"/>
    <s v="V23LL"/>
    <s v="Boohoo Off The Shoulder Cotton"/>
    <s v="BLACK"/>
    <s v="10"/>
    <s v="Boohoo"/>
    <n v="2"/>
    <n v="18"/>
    <n v="36"/>
    <s v="LADIESWEAR"/>
    <s v="WOMENS ARCADIA"/>
    <s v="LADIES FB DAY DRESSES"/>
    <x v="1"/>
  </r>
  <r>
    <s v="V2ADW"/>
    <s v="V23M9"/>
    <s v="Boohoo Volume Sleeve Woven Smo"/>
    <s v="STONE"/>
    <s v="10"/>
    <s v="Boohoo"/>
    <n v="1"/>
    <n v="20"/>
    <n v="20"/>
    <s v="LADIESWEAR"/>
    <s v="WOMENS ARCADIA"/>
    <s v="LADIES FB DAY DRESSES"/>
    <x v="1"/>
  </r>
  <r>
    <s v="V2ADY"/>
    <s v="V23M9"/>
    <s v="Boohoo Volume Sleeve Woven Smo"/>
    <s v="STONE"/>
    <s v="14"/>
    <s v="Boohoo"/>
    <n v="2"/>
    <n v="20"/>
    <n v="40"/>
    <s v="LADIESWEAR"/>
    <s v="WOMENS ARCADIA"/>
    <s v="LADIES FB DAY DRESSES"/>
    <x v="1"/>
  </r>
  <r>
    <s v="V2A8J"/>
    <s v="V23MA"/>
    <s v="Boohoo Gingham Tiered Midi Sun"/>
    <s v="ORANGE"/>
    <s v="8"/>
    <s v="Boohoo"/>
    <n v="3"/>
    <n v="20"/>
    <n v="60"/>
    <s v="LADIESWEAR"/>
    <s v="WOMENS ARCADIA"/>
    <s v="LADIES FB DAY DRESSES"/>
    <x v="1"/>
  </r>
  <r>
    <s v="V2A8V"/>
    <s v="V23MA"/>
    <s v="Boohoo Gingham Tiered Midi Sun"/>
    <s v="ORANGE"/>
    <s v="18"/>
    <s v="Boohoo"/>
    <n v="1"/>
    <n v="20"/>
    <n v="20"/>
    <s v="LADIESWEAR"/>
    <s v="WOMENS ARCADIA"/>
    <s v="LADIES FB DAY DRESSES"/>
    <x v="1"/>
  </r>
  <r>
    <s v="V2A96"/>
    <s v="V23MA"/>
    <s v="Boohoo Gingham Tiered Midi Sun"/>
    <s v="ORANGE"/>
    <s v="10"/>
    <s v="Boohoo"/>
    <n v="2"/>
    <n v="20"/>
    <n v="40"/>
    <s v="LADIESWEAR"/>
    <s v="WOMENS ARCADIA"/>
    <s v="LADIES FB DAY DRESSES"/>
    <x v="1"/>
  </r>
  <r>
    <s v="V2A98"/>
    <s v="V23MA"/>
    <s v="Boohoo Gingham Tiered Midi Sun"/>
    <s v="ORANGE"/>
    <s v="14"/>
    <s v="Boohoo"/>
    <n v="3"/>
    <n v="20"/>
    <n v="60"/>
    <s v="LADIESWEAR"/>
    <s v="WOMENS ARCADIA"/>
    <s v="LADIES FB DAY DRESSES"/>
    <x v="1"/>
  </r>
  <r>
    <s v="V2A99"/>
    <s v="V23MA"/>
    <s v="Boohoo Gingham Tiered Midi Sun"/>
    <s v="ORANGE"/>
    <s v="16"/>
    <s v="Boohoo"/>
    <n v="1"/>
    <n v="20"/>
    <n v="20"/>
    <s v="LADIESWEAR"/>
    <s v="WOMENS ARCADIA"/>
    <s v="LADIES FB DAY DRESSES"/>
    <x v="1"/>
  </r>
  <r>
    <s v="V2AD3"/>
    <s v="V23ME"/>
    <s v="Boohoo Woven Shirred Strappy T"/>
    <s v="BLACK"/>
    <s v="14"/>
    <s v="Boohoo"/>
    <n v="3"/>
    <n v="25"/>
    <n v="75"/>
    <s v="LADIESWEAR"/>
    <s v="WOMENS ARCADIA"/>
    <s v="LADIES FB DAY DRESSES"/>
    <x v="1"/>
  </r>
  <r>
    <s v="V2AD6"/>
    <s v="V23ME"/>
    <s v="Boohoo Woven Shirred Strappy T"/>
    <s v="BLACK"/>
    <s v="8"/>
    <s v="Boohoo"/>
    <n v="1"/>
    <n v="25"/>
    <n v="25"/>
    <s v="LADIESWEAR"/>
    <s v="WOMENS ARCADIA"/>
    <s v="LADIES FB DAY DRESSES"/>
    <x v="1"/>
  </r>
  <r>
    <s v="V2ADT"/>
    <s v="V23ME"/>
    <s v="Boohoo Woven Shirred Strappy T"/>
    <s v="BLACK"/>
    <s v="10"/>
    <s v="Boohoo"/>
    <n v="2"/>
    <n v="25"/>
    <n v="50"/>
    <s v="LADIESWEAR"/>
    <s v="WOMENS ARCADIA"/>
    <s v="LADIES FB DAY DRESSES"/>
    <x v="1"/>
  </r>
  <r>
    <s v="V2ADU"/>
    <s v="V23ME"/>
    <s v="Boohoo Woven Shirred Strappy T"/>
    <s v="BLACK"/>
    <s v="12"/>
    <s v="Boohoo"/>
    <n v="3"/>
    <n v="25"/>
    <n v="75"/>
    <s v="LADIESWEAR"/>
    <s v="WOMENS ARCADIA"/>
    <s v="LADIES FB DAY DRESSES"/>
    <x v="1"/>
  </r>
  <r>
    <s v="V2BJ8"/>
    <s v="V23MT"/>
    <s v="Boohoo Leopard Print Smock Dre"/>
    <s v="TAN"/>
    <s v="12"/>
    <s v="Boohoo"/>
    <n v="2"/>
    <n v="15"/>
    <n v="30"/>
    <s v="LADIESWEAR"/>
    <s v="WOMENS ARCADIA"/>
    <s v="LADIES FB DAY DRESSES"/>
    <x v="1"/>
  </r>
  <r>
    <s v="V2BJ9"/>
    <s v="V23MT"/>
    <s v="Boohoo Leopard Print Smock Dre"/>
    <s v="TAN"/>
    <s v="14"/>
    <s v="Boohoo"/>
    <n v="1"/>
    <n v="15"/>
    <n v="15"/>
    <s v="LADIESWEAR"/>
    <s v="WOMENS ARCADIA"/>
    <s v="LADIES FB DAY DRESSES"/>
    <x v="1"/>
  </r>
  <r>
    <s v="V2BJA"/>
    <s v="V23MT"/>
    <s v="Boohoo Leopard Print Smock Dre"/>
    <s v="TAN"/>
    <s v="16"/>
    <s v="Boohoo"/>
    <n v="1"/>
    <n v="15"/>
    <n v="15"/>
    <s v="LADIESWEAR"/>
    <s v="WOMENS ARCADIA"/>
    <s v="LADIES FB DAY DRESSES"/>
    <x v="1"/>
  </r>
  <r>
    <s v="V2BJB"/>
    <s v="V23MT"/>
    <s v="Boohoo Leopard Print Smock Dre"/>
    <s v="TAN"/>
    <s v="8"/>
    <s v="Boohoo"/>
    <n v="2"/>
    <n v="15"/>
    <n v="30"/>
    <s v="LADIESWEAR"/>
    <s v="WOMENS ARCADIA"/>
    <s v="LADIES FB DAY DRESSES"/>
    <x v="1"/>
  </r>
  <r>
    <s v="V2BGP"/>
    <s v="V23MX"/>
    <s v="Boohoo Polka Dot Drop Hem Mini"/>
    <s v="WHITE"/>
    <s v="12"/>
    <s v="Boohoo"/>
    <n v="3"/>
    <n v="10"/>
    <n v="30"/>
    <s v="LADIESWEAR"/>
    <s v="WOMENS ARCADIA"/>
    <s v="LADIES FB DAY DRESSES"/>
    <x v="1"/>
  </r>
  <r>
    <s v="V2BGR"/>
    <s v="V23MX"/>
    <s v="Boohoo Polka Dot Drop Hem Mini"/>
    <s v="WHITE"/>
    <s v="16"/>
    <s v="Boohoo"/>
    <n v="1"/>
    <n v="10"/>
    <n v="10"/>
    <s v="LADIESWEAR"/>
    <s v="WOMENS ARCADIA"/>
    <s v="LADIES FB DAY DRESSES"/>
    <x v="1"/>
  </r>
  <r>
    <s v="V2A2M"/>
    <s v="V23NK"/>
    <s v="Boohoo Plus Tie Detail Tiered"/>
    <s v="BLACK"/>
    <s v="28"/>
    <s v="Boohoo Curve"/>
    <n v="1"/>
    <n v="22"/>
    <n v="22"/>
    <s v="LADIESWEAR"/>
    <s v="WOMENS ARCADIA"/>
    <s v="LADIES FB DAY DRESSES"/>
    <x v="1"/>
  </r>
  <r>
    <s v="V2A3J"/>
    <s v="V23NK"/>
    <s v="Boohoo Plus Tie Detail Tiered"/>
    <s v="BLACK"/>
    <s v="18"/>
    <s v="Boohoo Curve"/>
    <n v="1"/>
    <n v="22"/>
    <n v="22"/>
    <s v="LADIESWEAR"/>
    <s v="WOMENS ARCADIA"/>
    <s v="LADIES FB DAY DRESSES"/>
    <x v="1"/>
  </r>
  <r>
    <s v="V2A3K"/>
    <s v="V23NK"/>
    <s v="Boohoo Plus Tie Detail Tiered"/>
    <s v="BLACK"/>
    <s v="20"/>
    <s v="Boohoo Curve"/>
    <n v="1"/>
    <n v="22"/>
    <n v="22"/>
    <s v="LADIESWEAR"/>
    <s v="WOMENS ARCADIA"/>
    <s v="LADIES FB DAY DRESSES"/>
    <x v="1"/>
  </r>
  <r>
    <s v="V2A66"/>
    <s v="V23NL"/>
    <s v="Boohoo Plus Tie Detail Tiered"/>
    <s v="RUST"/>
    <s v="16"/>
    <s v="Boohoo Curve"/>
    <n v="1"/>
    <n v="22"/>
    <n v="22"/>
    <s v="LADIESWEAR"/>
    <s v="WOMENS ARCADIA"/>
    <s v="LADIES FB DAY DRESSES"/>
    <x v="1"/>
  </r>
  <r>
    <s v="V2A67"/>
    <s v="V23NL"/>
    <s v="Boohoo Plus Tie Detail Tiered"/>
    <s v="RUST"/>
    <s v="18"/>
    <s v="Boohoo Curve"/>
    <n v="1"/>
    <n v="22"/>
    <n v="22"/>
    <s v="LADIESWEAR"/>
    <s v="WOMENS ARCADIA"/>
    <s v="LADIES FB DAY DRESSES"/>
    <x v="1"/>
  </r>
  <r>
    <s v="V2A6E"/>
    <s v="V23NL"/>
    <s v="Boohoo Plus Tie Detail Tiered"/>
    <s v="RUST"/>
    <s v="26"/>
    <s v="Boohoo Curve"/>
    <n v="1"/>
    <n v="22"/>
    <n v="22"/>
    <s v="LADIESWEAR"/>
    <s v="WOMENS ARCADIA"/>
    <s v="LADIES FB DAY DRESSES"/>
    <x v="1"/>
  </r>
  <r>
    <s v="V2A6G"/>
    <s v="V23NL"/>
    <s v="Boohoo Plus Tie Detail Tiered"/>
    <s v="RUST"/>
    <s v="28"/>
    <s v="Boohoo Curve"/>
    <n v="1"/>
    <n v="22"/>
    <n v="22"/>
    <s v="LADIESWEAR"/>
    <s v="WOMENS ARCADIA"/>
    <s v="LADIES FB DAY DRESSES"/>
    <x v="1"/>
  </r>
  <r>
    <s v="V2AFD"/>
    <s v="V23NY"/>
    <s v="Boohoo Ditsy Print Frill Strap"/>
    <s v="PINK"/>
    <s v="10"/>
    <s v="Boohoo"/>
    <n v="2"/>
    <n v="18"/>
    <n v="36"/>
    <s v="LADIESWEAR"/>
    <s v="WOMENS ARCADIA"/>
    <s v="LADIES FB DAY DRESSES"/>
    <x v="1"/>
  </r>
  <r>
    <s v="V2AFF"/>
    <s v="V23NY"/>
    <s v="Boohoo Ditsy Print Frill Strap"/>
    <s v="PINK"/>
    <s v="14"/>
    <s v="Boohoo"/>
    <n v="1"/>
    <n v="18"/>
    <n v="18"/>
    <s v="LADIESWEAR"/>
    <s v="WOMENS ARCADIA"/>
    <s v="LADIES FB DAY DRESSES"/>
    <x v="1"/>
  </r>
  <r>
    <s v="V2AFG"/>
    <s v="V23NY"/>
    <s v="Boohoo Ditsy Print Frill Strap"/>
    <s v="PINK"/>
    <s v="16"/>
    <s v="Boohoo"/>
    <n v="1"/>
    <n v="18"/>
    <n v="18"/>
    <s v="LADIESWEAR"/>
    <s v="WOMENS ARCADIA"/>
    <s v="LADIES FB DAY DRESSES"/>
    <x v="1"/>
  </r>
  <r>
    <s v="V2AFH"/>
    <s v="V23NY"/>
    <s v="Boohoo Ditsy Print Frill Strap"/>
    <s v="PINK"/>
    <s v="8"/>
    <s v="Boohoo"/>
    <n v="3"/>
    <n v="18"/>
    <n v="54"/>
    <s v="LADIESWEAR"/>
    <s v="WOMENS ARCADIA"/>
    <s v="LADIES FB DAY DRESSES"/>
    <x v="1"/>
  </r>
  <r>
    <s v="V2AEL"/>
    <s v="V23P3"/>
    <s v="Boohoo Frill Detail Shirred Mi"/>
    <s v="STONE"/>
    <s v="12"/>
    <s v="Boohoo"/>
    <n v="1"/>
    <n v="25"/>
    <n v="25"/>
    <s v="LADIESWEAR"/>
    <s v="WOMENS ARCADIA"/>
    <s v="LADIES FB DAY DRESSES"/>
    <x v="1"/>
  </r>
  <r>
    <s v="V2AEM"/>
    <s v="V23P3"/>
    <s v="Boohoo Frill Detail Shirred Mi"/>
    <s v="STONE"/>
    <s v="14"/>
    <s v="Boohoo"/>
    <n v="3"/>
    <n v="25"/>
    <n v="75"/>
    <s v="LADIESWEAR"/>
    <s v="WOMENS ARCADIA"/>
    <s v="LADIES FB DAY DRESSES"/>
    <x v="1"/>
  </r>
  <r>
    <s v="V2AEP"/>
    <s v="V23P3"/>
    <s v="Boohoo Frill Detail Shirred Mi"/>
    <s v="STONE"/>
    <s v="18"/>
    <s v="Boohoo"/>
    <n v="3"/>
    <n v="25"/>
    <n v="75"/>
    <s v="LADIESWEAR"/>
    <s v="WOMENS ARCADIA"/>
    <s v="LADIES FB DAY DRESSES"/>
    <x v="1"/>
  </r>
  <r>
    <s v="V2AER"/>
    <s v="V23P3"/>
    <s v="Boohoo Frill Detail Shirred Mi"/>
    <s v="STONE"/>
    <s v="8"/>
    <s v="Boohoo"/>
    <n v="3"/>
    <n v="25"/>
    <n v="75"/>
    <s v="LADIESWEAR"/>
    <s v="WOMENS ARCADIA"/>
    <s v="LADIES FB DAY DRESSES"/>
    <x v="1"/>
  </r>
  <r>
    <s v="V2BHZ"/>
    <s v="V23R4"/>
    <s v="Boohoo Woven Ditsy Floral Smoc"/>
    <s v="RED"/>
    <s v="8"/>
    <s v="Boohoo"/>
    <n v="2"/>
    <n v="15"/>
    <n v="30"/>
    <s v="LADIESWEAR"/>
    <s v="WOMENS ARCADIA"/>
    <s v="LADIES FB DAY DRESSES"/>
    <x v="1"/>
  </r>
  <r>
    <s v="V2BK2"/>
    <s v="V23R4"/>
    <s v="Boohoo Woven Ditsy Floral Smoc"/>
    <s v="RED"/>
    <s v="10"/>
    <s v="Boohoo"/>
    <n v="1"/>
    <n v="15"/>
    <n v="15"/>
    <s v="LADIESWEAR"/>
    <s v="WOMENS ARCADIA"/>
    <s v="LADIES FB DAY DRESSES"/>
    <x v="1"/>
  </r>
  <r>
    <s v="V2BK3"/>
    <s v="V23R4"/>
    <s v="Boohoo Woven Ditsy Floral Smoc"/>
    <s v="RED"/>
    <s v="12"/>
    <s v="Boohoo"/>
    <n v="3"/>
    <n v="15"/>
    <n v="45"/>
    <s v="LADIESWEAR"/>
    <s v="WOMENS ARCADIA"/>
    <s v="LADIES FB DAY DRESSES"/>
    <x v="1"/>
  </r>
  <r>
    <s v="V2BK4"/>
    <s v="V23R4"/>
    <s v="Boohoo Woven Ditsy Floral Smoc"/>
    <s v="RED"/>
    <s v="14"/>
    <s v="Boohoo"/>
    <n v="2"/>
    <n v="15"/>
    <n v="30"/>
    <s v="LADIESWEAR"/>
    <s v="WOMENS ARCADIA"/>
    <s v="LADIES FB DAY DRESSES"/>
    <x v="1"/>
  </r>
  <r>
    <s v="V2BK5"/>
    <s v="V23R4"/>
    <s v="Boohoo Woven Ditsy Floral Smoc"/>
    <s v="RED"/>
    <s v="16"/>
    <s v="Boohoo"/>
    <n v="1"/>
    <n v="15"/>
    <n v="15"/>
    <s v="LADIESWEAR"/>
    <s v="WOMENS ARCADIA"/>
    <s v="LADIES FB DAY DRESSES"/>
    <x v="1"/>
  </r>
  <r>
    <s v="V2AB7"/>
    <s v="V23T2"/>
    <s v="Boohoo Gingham Tiered Smock Dr"/>
    <s v="BLUE"/>
    <s v="18"/>
    <s v="Boohoo"/>
    <n v="1"/>
    <n v="20"/>
    <n v="20"/>
    <s v="LADIESWEAR"/>
    <s v="WOMENS ARCADIA"/>
    <s v="LADIES FB DAY DRESSES"/>
    <x v="1"/>
  </r>
  <r>
    <s v="V2AB8"/>
    <s v="V23T2"/>
    <s v="Boohoo Gingham Tiered Smock Dr"/>
    <s v="BLUE"/>
    <s v="8"/>
    <s v="Boohoo"/>
    <n v="5"/>
    <n v="20"/>
    <n v="100"/>
    <s v="LADIESWEAR"/>
    <s v="WOMENS ARCADIA"/>
    <s v="LADIES FB DAY DRESSES"/>
    <x v="1"/>
  </r>
  <r>
    <s v="V2ABU"/>
    <s v="V23T2"/>
    <s v="Boohoo Gingham Tiered Smock Dr"/>
    <s v="BLUE"/>
    <s v="10"/>
    <s v="Boohoo"/>
    <n v="4"/>
    <n v="20"/>
    <n v="80"/>
    <s v="LADIESWEAR"/>
    <s v="WOMENS ARCADIA"/>
    <s v="LADIES FB DAY DRESSES"/>
    <x v="1"/>
  </r>
  <r>
    <s v="V2BFX"/>
    <s v="V23TJ"/>
    <s v="Boohoo Crinkle Bardot Volume S"/>
    <s v="WHITE"/>
    <s v="12"/>
    <s v="Boohoo"/>
    <n v="2"/>
    <n v="18"/>
    <n v="36"/>
    <s v="LADIESWEAR"/>
    <s v="WOMENS ARCADIA"/>
    <s v="LADIES FB DAY DRESSES"/>
    <x v="1"/>
  </r>
  <r>
    <s v="V2BFY"/>
    <s v="V23TJ"/>
    <s v="Boohoo Crinkle Bardot Volume S"/>
    <s v="WHITE"/>
    <s v="14"/>
    <s v="Boohoo"/>
    <n v="1"/>
    <n v="18"/>
    <n v="18"/>
    <s v="LADIESWEAR"/>
    <s v="WOMENS ARCADIA"/>
    <s v="LADIES FB DAY DRESSES"/>
    <x v="1"/>
  </r>
  <r>
    <s v="V2BFZ"/>
    <s v="V23TJ"/>
    <s v="Boohoo Crinkle Bardot Volume S"/>
    <s v="WHITE"/>
    <s v="16"/>
    <s v="Boohoo"/>
    <n v="2"/>
    <n v="18"/>
    <n v="36"/>
    <s v="LADIESWEAR"/>
    <s v="WOMENS ARCADIA"/>
    <s v="LADIES FB DAY DRESSES"/>
    <x v="1"/>
  </r>
  <r>
    <s v="V2BGT"/>
    <s v="V23TJ"/>
    <s v="Boohoo Crinkle Bardot Volume S"/>
    <s v="WHITE"/>
    <s v="10"/>
    <s v="Boohoo"/>
    <n v="3"/>
    <n v="18"/>
    <n v="54"/>
    <s v="LADIESWEAR"/>
    <s v="WOMENS ARCADIA"/>
    <s v="LADIES FB DAY DRESSES"/>
    <x v="1"/>
  </r>
  <r>
    <s v="V2AAE"/>
    <s v="V23V4"/>
    <s v="Boohoo Gingham Tiered Smock Dr"/>
    <s v="GREEN"/>
    <s v="18"/>
    <s v="Boohoo"/>
    <n v="1"/>
    <n v="20"/>
    <n v="20"/>
    <s v="LADIESWEAR"/>
    <s v="WOMENS ARCADIA"/>
    <s v="LADIES FB DAY DRESSES"/>
    <x v="1"/>
  </r>
  <r>
    <s v="V2AAF"/>
    <s v="V23V4"/>
    <s v="Boohoo Gingham Tiered Smock Dr"/>
    <s v="GREEN"/>
    <s v="8"/>
    <s v="Boohoo"/>
    <n v="2"/>
    <n v="20"/>
    <n v="40"/>
    <s v="LADIESWEAR"/>
    <s v="WOMENS ARCADIA"/>
    <s v="LADIES FB DAY DRESSES"/>
    <x v="1"/>
  </r>
  <r>
    <s v="V2AB2"/>
    <s v="V23V4"/>
    <s v="Boohoo Gingham Tiered Smock Dr"/>
    <s v="GREEN"/>
    <s v="10"/>
    <s v="Boohoo"/>
    <n v="1"/>
    <n v="20"/>
    <n v="20"/>
    <s v="LADIESWEAR"/>
    <s v="WOMENS ARCADIA"/>
    <s v="LADIES FB DAY DRESSES"/>
    <x v="1"/>
  </r>
  <r>
    <s v="V2AB3"/>
    <s v="V23V4"/>
    <s v="Boohoo Gingham Tiered Smock Dr"/>
    <s v="GREEN"/>
    <s v="12"/>
    <s v="Boohoo"/>
    <n v="1"/>
    <n v="20"/>
    <n v="20"/>
    <s v="LADIESWEAR"/>
    <s v="WOMENS ARCADIA"/>
    <s v="LADIES FB DAY DRESSES"/>
    <x v="1"/>
  </r>
  <r>
    <s v="V2AB5"/>
    <s v="V23V4"/>
    <s v="Boohoo Gingham Tiered Smock Dr"/>
    <s v="GREEN"/>
    <s v="14"/>
    <s v="Boohoo"/>
    <n v="1"/>
    <n v="20"/>
    <n v="20"/>
    <s v="LADIESWEAR"/>
    <s v="WOMENS ARCADIA"/>
    <s v="LADIES FB DAY DRESSES"/>
    <x v="1"/>
  </r>
  <r>
    <s v="V2AB6"/>
    <s v="V23V4"/>
    <s v="Boohoo Gingham Tiered Smock Dr"/>
    <s v="GREEN"/>
    <s v="16"/>
    <s v="Boohoo"/>
    <n v="1"/>
    <n v="20"/>
    <n v="20"/>
    <s v="LADIESWEAR"/>
    <s v="WOMENS ARCADIA"/>
    <s v="LADIES FB DAY DRESSES"/>
    <x v="1"/>
  </r>
  <r>
    <s v="V2A5F"/>
    <s v="V23V7"/>
    <s v="Boohoo Plus Tie Detail Tiered"/>
    <s v="STONE"/>
    <s v="16"/>
    <s v="Boohoo Curve"/>
    <n v="1"/>
    <n v="22"/>
    <n v="22"/>
    <s v="LADIESWEAR"/>
    <s v="WOMENS ARCADIA"/>
    <s v="LADIES FB DAY DRESSES"/>
    <x v="1"/>
  </r>
  <r>
    <s v="V2A5G"/>
    <s v="V23V7"/>
    <s v="Boohoo Plus Tie Detail Tiered"/>
    <s v="STONE"/>
    <s v="18"/>
    <s v="Boohoo Curve"/>
    <n v="2"/>
    <n v="22"/>
    <n v="44"/>
    <s v="LADIESWEAR"/>
    <s v="WOMENS ARCADIA"/>
    <s v="LADIES FB DAY DRESSES"/>
    <x v="1"/>
  </r>
  <r>
    <s v="V2A5H"/>
    <s v="V23V7"/>
    <s v="Boohoo Plus Tie Detail Tiered"/>
    <s v="STONE"/>
    <s v="20"/>
    <s v="Boohoo Curve"/>
    <n v="3"/>
    <n v="22"/>
    <n v="66"/>
    <s v="LADIESWEAR"/>
    <s v="WOMENS ARCADIA"/>
    <s v="LADIES FB DAY DRESSES"/>
    <x v="1"/>
  </r>
  <r>
    <s v="V2A5J"/>
    <s v="V23V7"/>
    <s v="Boohoo Plus Tie Detail Tiered"/>
    <s v="STONE"/>
    <s v="22"/>
    <s v="Boohoo Curve"/>
    <n v="1"/>
    <n v="22"/>
    <n v="22"/>
    <s v="LADIESWEAR"/>
    <s v="WOMENS ARCADIA"/>
    <s v="LADIES FB DAY DRESSES"/>
    <x v="1"/>
  </r>
  <r>
    <s v="V2A5K"/>
    <s v="V23V7"/>
    <s v="Boohoo Plus Tie Detail Tiered"/>
    <s v="STONE"/>
    <s v="24"/>
    <s v="Boohoo Curve"/>
    <n v="1"/>
    <n v="22"/>
    <n v="22"/>
    <s v="LADIESWEAR"/>
    <s v="WOMENS ARCADIA"/>
    <s v="LADIES FB DAY DRESSES"/>
    <x v="1"/>
  </r>
  <r>
    <s v="V2A5L"/>
    <s v="V23V7"/>
    <s v="Boohoo Plus Tie Detail Tiered"/>
    <s v="STONE"/>
    <s v="26"/>
    <s v="Boohoo Curve"/>
    <n v="2"/>
    <n v="22"/>
    <n v="44"/>
    <s v="LADIESWEAR"/>
    <s v="WOMENS ARCADIA"/>
    <s v="LADIES FB DAY DRESSES"/>
    <x v="1"/>
  </r>
  <r>
    <s v="V2A5M"/>
    <s v="V23V7"/>
    <s v="Boohoo Plus Tie Detail Tiered"/>
    <s v="STONE"/>
    <s v="28"/>
    <s v="Boohoo Curve"/>
    <n v="3"/>
    <n v="22"/>
    <n v="66"/>
    <s v="LADIESWEAR"/>
    <s v="WOMENS ARCADIA"/>
    <s v="LADIES FB DAY DRESSES"/>
    <x v="1"/>
  </r>
  <r>
    <s v="V2A5W"/>
    <s v="V23VZ"/>
    <s v="Boohoo Plus Shirred Dobby Chif"/>
    <s v="BLACK"/>
    <s v="18"/>
    <s v="Boohoo Curve"/>
    <n v="2"/>
    <n v="20"/>
    <n v="40"/>
    <s v="LADIESWEAR"/>
    <s v="WOMENS ARCADIA"/>
    <s v="LADIES FB DAY DRESSES"/>
    <x v="1"/>
  </r>
  <r>
    <s v="V2A5X"/>
    <s v="V23VZ"/>
    <s v="Boohoo Plus Shirred Dobby Chif"/>
    <s v="BLACK"/>
    <s v="20"/>
    <s v="Boohoo Curve"/>
    <n v="1"/>
    <n v="20"/>
    <n v="20"/>
    <s v="LADIESWEAR"/>
    <s v="WOMENS ARCADIA"/>
    <s v="LADIES FB DAY DRESSES"/>
    <x v="1"/>
  </r>
  <r>
    <s v="V2A5Z"/>
    <s v="V23VZ"/>
    <s v="Boohoo Plus Shirred Dobby Chif"/>
    <s v="BLACK"/>
    <s v="24"/>
    <s v="Boohoo Curve"/>
    <n v="1"/>
    <n v="20"/>
    <n v="20"/>
    <s v="LADIESWEAR"/>
    <s v="WOMENS ARCADIA"/>
    <s v="LADIES FB DAY DRESSES"/>
    <x v="1"/>
  </r>
  <r>
    <s v="V2A7M"/>
    <s v="V23WJ"/>
    <s v="Boohoo Plus Aztec Tiered Ruffl"/>
    <s v="ORANGE"/>
    <s v="16"/>
    <s v="Boohoo Curve"/>
    <n v="2"/>
    <n v="20"/>
    <n v="40"/>
    <s v="LADIESWEAR"/>
    <s v="WOMENS ARCADIA"/>
    <s v="LADIES FB DAY DRESSES"/>
    <x v="1"/>
  </r>
  <r>
    <s v="V2A7N"/>
    <s v="V23WJ"/>
    <s v="Boohoo Plus Aztec Tiered Ruffl"/>
    <s v="ORANGE"/>
    <s v="18"/>
    <s v="Boohoo Curve"/>
    <n v="2"/>
    <n v="20"/>
    <n v="40"/>
    <s v="LADIESWEAR"/>
    <s v="WOMENS ARCADIA"/>
    <s v="LADIES FB DAY DRESSES"/>
    <x v="1"/>
  </r>
  <r>
    <s v="V29ZS"/>
    <s v="V23WK"/>
    <s v="Boohoo Plus Aztec Tiered Ruffl"/>
    <s v="GREEN"/>
    <s v="16"/>
    <s v="Boohoo Curve"/>
    <n v="1"/>
    <n v="20"/>
    <n v="20"/>
    <s v="LADIESWEAR"/>
    <s v="WOMENS ARCADIA"/>
    <s v="LADIES FB DAY DRESSES"/>
    <x v="1"/>
  </r>
  <r>
    <s v="V29ZU"/>
    <s v="V23WK"/>
    <s v="Boohoo Plus Aztec Tiered Ruffl"/>
    <s v="GREEN"/>
    <s v="20"/>
    <s v="Boohoo Curve"/>
    <n v="1"/>
    <n v="20"/>
    <n v="20"/>
    <s v="LADIESWEAR"/>
    <s v="WOMENS ARCADIA"/>
    <s v="LADIES FB DAY DRESSES"/>
    <x v="1"/>
  </r>
  <r>
    <s v="V2A26"/>
    <s v="V23WL"/>
    <s v="Boohoo Plus Aztec Tiered Smock"/>
    <s v="BLUE"/>
    <s v="18"/>
    <s v="Boohoo Curve"/>
    <n v="3"/>
    <n v="20"/>
    <n v="60"/>
    <s v="LADIESWEAR"/>
    <s v="WOMENS ARCADIA"/>
    <s v="LADIES FB DAY DRESSES"/>
    <x v="1"/>
  </r>
  <r>
    <s v="V2A28"/>
    <s v="V23WL"/>
    <s v="Boohoo Plus Aztec Tiered Smock"/>
    <s v="BLUE"/>
    <s v="20"/>
    <s v="Boohoo Curve"/>
    <n v="1"/>
    <n v="20"/>
    <n v="20"/>
    <s v="LADIESWEAR"/>
    <s v="WOMENS ARCADIA"/>
    <s v="LADIES FB DAY DRESSES"/>
    <x v="1"/>
  </r>
  <r>
    <s v="V2A2A"/>
    <s v="V23WL"/>
    <s v="Boohoo Plus Aztec Tiered Smock"/>
    <s v="BLUE"/>
    <s v="24"/>
    <s v="Boohoo Curve"/>
    <n v="2"/>
    <n v="20"/>
    <n v="40"/>
    <s v="LADIESWEAR"/>
    <s v="WOMENS ARCADIA"/>
    <s v="LADIES FB DAY DRESSES"/>
    <x v="1"/>
  </r>
  <r>
    <s v="V2A2E"/>
    <s v="V23WL"/>
    <s v="Boohoo Plus Aztec Tiered Smock"/>
    <s v="BLUE"/>
    <s v="16"/>
    <s v="Boohoo Curve"/>
    <n v="2"/>
    <n v="20"/>
    <n v="40"/>
    <s v="LADIESWEAR"/>
    <s v="WOMENS ARCADIA"/>
    <s v="LADIES FB DAY DRESSES"/>
    <x v="1"/>
  </r>
  <r>
    <s v="V2A2F"/>
    <s v="V23WL"/>
    <s v="Boohoo Plus Aztec Tiered Smock"/>
    <s v="BLUE"/>
    <s v="26"/>
    <s v="Boohoo Curve"/>
    <n v="1"/>
    <n v="20"/>
    <n v="20"/>
    <s v="LADIESWEAR"/>
    <s v="WOMENS ARCADIA"/>
    <s v="LADIES FB DAY DRESSES"/>
    <x v="1"/>
  </r>
  <r>
    <s v="V2A8R"/>
    <s v="V23YL"/>
    <s v="Boohoo Gingham Tiered Smock Dr"/>
    <s v="ORANGE"/>
    <s v="10"/>
    <s v="Boohoo"/>
    <n v="1"/>
    <n v="20"/>
    <n v="20"/>
    <s v="LADIESWEAR"/>
    <s v="WOMENS ARCADIA"/>
    <s v="LADIES FB DAY DRESSES"/>
    <x v="1"/>
  </r>
  <r>
    <s v="V2A8S"/>
    <s v="V23YL"/>
    <s v="Boohoo Gingham Tiered Smock Dr"/>
    <s v="ORANGE"/>
    <s v="12"/>
    <s v="Boohoo"/>
    <n v="1"/>
    <n v="20"/>
    <n v="20"/>
    <s v="LADIESWEAR"/>
    <s v="WOMENS ARCADIA"/>
    <s v="LADIES FB DAY DRESSES"/>
    <x v="1"/>
  </r>
  <r>
    <s v="V2A8T"/>
    <s v="V23YL"/>
    <s v="Boohoo Gingham Tiered Smock Dr"/>
    <s v="ORANGE"/>
    <s v="14"/>
    <s v="Boohoo"/>
    <n v="1"/>
    <n v="20"/>
    <n v="20"/>
    <s v="LADIESWEAR"/>
    <s v="WOMENS ARCADIA"/>
    <s v="LADIES FB DAY DRESSES"/>
    <x v="1"/>
  </r>
  <r>
    <s v="V2A8U"/>
    <s v="V23YL"/>
    <s v="Boohoo Gingham Tiered Smock Dr"/>
    <s v="ORANGE"/>
    <s v="16"/>
    <s v="Boohoo"/>
    <n v="1"/>
    <n v="20"/>
    <n v="20"/>
    <s v="LADIESWEAR"/>
    <s v="WOMENS ARCADIA"/>
    <s v="LADIES FB DAY DRESSES"/>
    <x v="1"/>
  </r>
  <r>
    <s v="V2AFP"/>
    <s v="V23YL"/>
    <s v="Boohoo Gingham Tiered Smock Dr"/>
    <s v="ORANGE"/>
    <s v="18"/>
    <s v="Boohoo"/>
    <n v="1"/>
    <n v="20"/>
    <n v="20"/>
    <s v="LADIESWEAR"/>
    <s v="WOMENS ARCADIA"/>
    <s v="LADIES FB DAY DRESSES"/>
    <x v="1"/>
  </r>
  <r>
    <s v="V2AFQ"/>
    <s v="V23YL"/>
    <s v="Boohoo Gingham Tiered Smock Dr"/>
    <s v="ORANGE"/>
    <s v="8"/>
    <s v="Boohoo"/>
    <n v="3"/>
    <n v="20"/>
    <n v="60"/>
    <s v="LADIESWEAR"/>
    <s v="WOMENS ARCADIA"/>
    <s v="LADIES FB DAY DRESSES"/>
    <x v="1"/>
  </r>
  <r>
    <s v="UTRRA"/>
    <s v="UTC2B"/>
    <s v="Dorothy Perkins Rosie Two Part"/>
    <s v="GOLD"/>
    <s v="7"/>
    <s v="DOROTHY PERKINS"/>
    <n v="1"/>
    <n v="35"/>
    <n v="35"/>
    <s v="FOOTWEAR &amp; ACCESSORIES"/>
    <s v="WOMENS ARCADIA"/>
    <s v="LADIES BRANDED CASUAL SANDALS"/>
    <x v="2"/>
  </r>
  <r>
    <s v="UVTKY"/>
    <s v="UVQAN"/>
    <s v="Boohoo Clear Block Barely Ther"/>
    <s v="NUDE"/>
    <s v="3"/>
    <s v="Boohoo"/>
    <n v="1"/>
    <n v="25"/>
    <n v="25"/>
    <s v="FOOTWEAR &amp; ACCESSORIES"/>
    <s v="WOMENS ARCADIA"/>
    <s v="LADIES BRANDED GOING OUT SHOES"/>
    <x v="2"/>
  </r>
  <r>
    <s v="UVTL5"/>
    <s v="UVQAN"/>
    <s v="Boohoo Clear Block Barely Ther"/>
    <s v="NUDE"/>
    <s v="7"/>
    <s v="Boohoo"/>
    <n v="1"/>
    <n v="25"/>
    <n v="25"/>
    <s v="FOOTWEAR &amp; ACCESSORIES"/>
    <s v="WOMENS ARCADIA"/>
    <s v="LADIES BRANDED GOING OUT SHOES"/>
    <x v="2"/>
  </r>
  <r>
    <s v="UVY4F"/>
    <s v="UVVD4"/>
    <s v="Boohoo Wide Fit Tie Up Strap B"/>
    <s v="NUDE"/>
    <s v="5"/>
    <s v="BOOHOO"/>
    <n v="1"/>
    <n v="25"/>
    <n v="25"/>
    <s v="FOOTWEAR &amp; ACCESSORIES"/>
    <s v="WOMENS ARCADIA"/>
    <s v="LADIES BRANDED GOING OUT SHOES"/>
    <x v="2"/>
  </r>
  <r>
    <s v="UX8GX"/>
    <s v="UWHS2"/>
    <s v="Dorothy Perkins Wide Fit Black"/>
    <s v="BLACK"/>
    <s v="3"/>
    <s v="DOROTHY PERKINS"/>
    <n v="3"/>
    <n v="25"/>
    <n v="75"/>
    <s v="FOOTWEAR &amp; ACCESSORIES"/>
    <s v="WOMENS ARCADIA"/>
    <s v="LADIES BRANDED CASUAL SHOES"/>
    <x v="2"/>
  </r>
  <r>
    <s v="UY4U2"/>
    <s v="UX62T"/>
    <s v="Dorothy Perkins Brea Flat Glad"/>
    <s v="WHITE"/>
    <s v="3"/>
    <s v="Dorothy Perkins"/>
    <n v="1"/>
    <n v="42"/>
    <n v="42"/>
    <s v="FOOTWEAR &amp; ACCESSORIES"/>
    <s v="WOMENS ARCADIA"/>
    <s v="LADIES BRANDED CASUAL SANDALS"/>
    <x v="2"/>
  </r>
  <r>
    <s v="UY4U3"/>
    <s v="UX62T"/>
    <s v="Dorothy Perkins Brea Flat Glad"/>
    <s v="WHITE"/>
    <s v="4"/>
    <s v="Dorothy Perkins"/>
    <n v="1"/>
    <n v="42"/>
    <n v="42"/>
    <s v="FOOTWEAR &amp; ACCESSORIES"/>
    <s v="WOMENS ARCADIA"/>
    <s v="LADIES BRANDED CASUAL SANDALS"/>
    <x v="2"/>
  </r>
  <r>
    <s v="UY4U5"/>
    <s v="UX62T"/>
    <s v="Dorothy Perkins Brea Flat Glad"/>
    <s v="WHITE"/>
    <s v="6"/>
    <s v="Dorothy Perkins"/>
    <n v="1"/>
    <n v="42"/>
    <n v="42"/>
    <s v="FOOTWEAR &amp; ACCESSORIES"/>
    <s v="WOMENS ARCADIA"/>
    <s v="LADIES BRANDED CASUAL SANDALS"/>
    <x v="2"/>
  </r>
  <r>
    <s v="QUWUN"/>
    <s v="QUV73"/>
    <s v="Sheered Waist V Neck Midi Spot"/>
    <s v="BLACK"/>
    <s v="8"/>
    <s v="Dorothy Perkins"/>
    <n v="1"/>
    <n v="35"/>
    <n v="35"/>
    <s v="LADIESWEAR"/>
    <s v="WOMENS ARCADIA"/>
    <s v="LADIES FB LIGHTWEIGHT OUTERWEAR"/>
    <x v="1"/>
  </r>
  <r>
    <s v="QVXHE"/>
    <s v="QVWD6"/>
    <s v="Spot Oversized Blouse"/>
    <s v="BLACK/WHITE"/>
    <s v="6"/>
    <s v="Topshop"/>
    <n v="1"/>
    <n v="36"/>
    <n v="36"/>
    <s v="FASHION BRANDS"/>
    <s v="WOMENS ARCADIA"/>
    <s v="TOPSHOP WOVEN BLOUSES"/>
    <x v="5"/>
  </r>
  <r>
    <s v="UW6K4"/>
    <s v="UVQ5X"/>
    <s v="Boohoo Crochet Ruffle Top"/>
    <s v="WHITE"/>
    <s v="10"/>
    <s v="BOOHOO"/>
    <n v="2"/>
    <n v="15"/>
    <n v="30"/>
    <s v="LADIESWEAR"/>
    <s v="WOMENS ARCADIA"/>
    <s v="LADIES FB GOING OUT TOPS"/>
    <x v="5"/>
  </r>
  <r>
    <s v="UW6K5"/>
    <s v="UVQ5X"/>
    <s v="Boohoo Crochet Ruffle Top"/>
    <s v="WHITE"/>
    <s v="12"/>
    <s v="BOOHOO"/>
    <n v="1"/>
    <n v="15"/>
    <n v="15"/>
    <s v="LADIESWEAR"/>
    <s v="WOMENS ARCADIA"/>
    <s v="LADIES FB GOING OUT TOPS"/>
    <x v="5"/>
  </r>
  <r>
    <s v="UW6K6"/>
    <s v="UVQ5X"/>
    <s v="Boohoo Crochet Ruffle Top"/>
    <s v="WHITE"/>
    <s v="14"/>
    <s v="BOOHOO"/>
    <n v="2"/>
    <n v="15"/>
    <n v="30"/>
    <s v="LADIESWEAR"/>
    <s v="WOMENS ARCADIA"/>
    <s v="LADIES FB GOING OUT TOPS"/>
    <x v="5"/>
  </r>
  <r>
    <s v="UW6K7"/>
    <s v="UVQ5X"/>
    <s v="Boohoo Crochet Ruffle Top"/>
    <s v="WHITE"/>
    <s v="8"/>
    <s v="BOOHOO"/>
    <n v="2"/>
    <n v="15"/>
    <n v="30"/>
    <s v="LADIESWEAR"/>
    <s v="WOMENS ARCADIA"/>
    <s v="LADIES FB GOING OUT TOPS"/>
    <x v="5"/>
  </r>
  <r>
    <s v="UW6KD"/>
    <s v="UVQ5Y"/>
    <s v="Boohoo Ruffle Hem Wrap Blouse"/>
    <s v="ECRU"/>
    <s v="8"/>
    <s v="BOOHOO"/>
    <n v="2"/>
    <n v="22"/>
    <n v="44"/>
    <s v="LADIESWEAR"/>
    <s v="WOMENS ARCADIA"/>
    <s v="LADIES FB GOING OUT TOPS"/>
    <x v="5"/>
  </r>
  <r>
    <s v="UW6KJ"/>
    <s v="UVQ65"/>
    <s v="Boohoo Ruffle Hem Wrap Blouse"/>
    <s v="SKY"/>
    <s v="6"/>
    <s v="BOOHOO"/>
    <n v="2"/>
    <n v="22"/>
    <n v="44"/>
    <s v="LADIESWEAR"/>
    <s v="WOMENS ARCADIA"/>
    <s v="LADIES FB GOING OUT TOPS"/>
    <x v="5"/>
  </r>
  <r>
    <s v="UW6KK"/>
    <s v="UVQ65"/>
    <s v="Boohoo Ruffle Hem Wrap Blouse"/>
    <s v="SKY"/>
    <s v="8"/>
    <s v="BOOHOO"/>
    <n v="1"/>
    <n v="22"/>
    <n v="22"/>
    <s v="LADIESWEAR"/>
    <s v="WOMENS ARCADIA"/>
    <s v="LADIES FB GOING OUT TOPS"/>
    <x v="5"/>
  </r>
  <r>
    <s v="UW6JN"/>
    <s v="UVQ83"/>
    <s v="Boohoo Floral Lace Trim Blouse"/>
    <s v="IVORY"/>
    <s v="14"/>
    <s v="BOOHOO"/>
    <n v="1"/>
    <n v="16"/>
    <n v="16"/>
    <s v="LADIESWEAR"/>
    <s v="WOMENS ARCADIA"/>
    <s v="LADIES FB GOING OUT TOPS"/>
    <x v="5"/>
  </r>
  <r>
    <s v="UTF6H"/>
    <s v="UT4VN"/>
    <s v="Confident Curve Anti Chaffing"/>
    <s v="BLACK"/>
    <s v="32"/>
    <s v="V by Very"/>
    <n v="1"/>
    <n v="9"/>
    <n v="9"/>
    <s v="FOOTWEAR &amp; ACCESSORIES"/>
    <s v="ACCESSORIES"/>
    <s v="OB ACCESSORIES - OTHERS"/>
    <x v="11"/>
  </r>
  <r>
    <s v="TRX96"/>
    <s v="TRX96"/>
    <s v="Cat Eye Sunglasses"/>
    <s v="ONE COLOUR"/>
    <s v="ONE SIZE"/>
    <s v="V by Very"/>
    <n v="19"/>
    <n v="8"/>
    <n v="152"/>
    <s v="FOOTWEAR &amp; ACCESSORIES"/>
    <s v="ACCESSORIES"/>
    <s v="OB ACCESSORIES - SUNGLASSES"/>
    <x v="11"/>
  </r>
  <r>
    <s v="TRX9R"/>
    <s v="TRX9R"/>
    <s v="Chain Trim Sunglasses"/>
    <s v="BLACK"/>
    <s v="ONE SIZE"/>
    <s v="V by Very"/>
    <n v="2"/>
    <n v="10"/>
    <n v="20"/>
    <s v="FOOTWEAR &amp; ACCESSORIES"/>
    <s v="ACCESSORIES"/>
    <s v="OB ACCESSORIES - SUNGLASSES"/>
    <x v="11"/>
  </r>
  <r>
    <s v="RJQ94"/>
    <s v="RJKQJ"/>
    <s v="Pretty Pintuck Blouse"/>
    <s v="WHITE"/>
    <s v="14"/>
    <s v="Joe Browns"/>
    <n v="1"/>
    <n v="45"/>
    <n v="45"/>
    <s v="LADIESWEAR"/>
    <s v="CASUAL WOVEN"/>
    <s v="LADIES FB CASUAL SHIRTS"/>
    <x v="1"/>
  </r>
  <r>
    <s v="TFF6R"/>
    <s v="TEAPY"/>
    <s v="New Comfort Straight Carpenter"/>
    <s v="MID WASH"/>
    <s v="14"/>
    <s v="V by Very"/>
    <n v="20"/>
    <n v="32"/>
    <n v="640"/>
    <s v="LADIESWEAR"/>
    <s v="CASUAL WOVEN"/>
    <s v="CASUAL/WOVEN ALL JEANS"/>
    <x v="9"/>
  </r>
  <r>
    <s v="TFF6Y"/>
    <s v="TEAPY"/>
    <s v="New Comfort Straight Carpenter"/>
    <s v="MID WASH"/>
    <s v="8"/>
    <s v="V by Very"/>
    <n v="40"/>
    <n v="32"/>
    <n v="1280"/>
    <s v="LADIESWEAR"/>
    <s v="CASUAL WOVEN"/>
    <s v="CASUAL/WOVEN ALL JEANS"/>
    <x v="9"/>
  </r>
  <r>
    <s v="TFF76"/>
    <s v="TEAPY"/>
    <s v="New Comfort Straight Carpenter"/>
    <s v="MID WASH"/>
    <s v="10"/>
    <s v="V by Very"/>
    <n v="43"/>
    <n v="32"/>
    <n v="1376"/>
    <s v="LADIESWEAR"/>
    <s v="CASUAL WOVEN"/>
    <s v="CASUAL/WOVEN ALL JEANS"/>
    <x v="9"/>
  </r>
  <r>
    <s v="TFF77"/>
    <s v="TEAPY"/>
    <s v="New Comfort Straight Carpenter"/>
    <s v="MID WASH"/>
    <s v="12"/>
    <s v="V by Very"/>
    <n v="18"/>
    <n v="32"/>
    <n v="576"/>
    <s v="LADIESWEAR"/>
    <s v="CASUAL WOVEN"/>
    <s v="CASUAL/WOVEN ALL JEANS"/>
    <x v="9"/>
  </r>
  <r>
    <s v="U3PXV"/>
    <s v="U3M3L"/>
    <s v="Tallia Mid Rise Skinny With Di"/>
    <s v="MID WASH"/>
    <s v="10"/>
    <s v="V BY VERY"/>
    <n v="1"/>
    <n v="30"/>
    <n v="30"/>
    <s v="LADIESWEAR"/>
    <s v="CASUAL WOVEN"/>
    <s v="CASUAL/WOVEN ALL JEANS"/>
    <x v="9"/>
  </r>
  <r>
    <s v="U3PXW"/>
    <s v="U3M3L"/>
    <s v="Tallia Mid Rise Skinny With Di"/>
    <s v="MID WASH"/>
    <s v="12"/>
    <s v="V BY VERY"/>
    <n v="3"/>
    <n v="30"/>
    <n v="90"/>
    <s v="LADIESWEAR"/>
    <s v="CASUAL WOVEN"/>
    <s v="CASUAL/WOVEN ALL JEANS"/>
    <x v="9"/>
  </r>
  <r>
    <s v="U3PXY"/>
    <s v="U3M3L"/>
    <s v="Tallia Mid Rise Skinny With Di"/>
    <s v="MID WASH"/>
    <s v="14"/>
    <s v="V BY VERY"/>
    <n v="10"/>
    <n v="30"/>
    <n v="300"/>
    <s v="LADIESWEAR"/>
    <s v="CASUAL WOVEN"/>
    <s v="CASUAL/WOVEN ALL JEANS"/>
    <x v="9"/>
  </r>
  <r>
    <s v="U3PY3"/>
    <s v="U3M3L"/>
    <s v="Tallia Mid Rise Skinny With Di"/>
    <s v="MID WASH"/>
    <s v="16"/>
    <s v="V BY VERY"/>
    <n v="3"/>
    <n v="30"/>
    <n v="90"/>
    <s v="LADIESWEAR"/>
    <s v="CASUAL WOVEN"/>
    <s v="CASUAL/WOVEN ALL JEANS"/>
    <x v="9"/>
  </r>
  <r>
    <s v="U3PY4"/>
    <s v="U3M3L"/>
    <s v="Tallia Mid Rise Skinny With Di"/>
    <s v="MID WASH"/>
    <s v="18"/>
    <s v="V BY VERY"/>
    <n v="1"/>
    <n v="30"/>
    <n v="30"/>
    <s v="LADIESWEAR"/>
    <s v="CASUAL WOVEN"/>
    <s v="CASUAL/WOVEN ALL JEANS"/>
    <x v="9"/>
  </r>
  <r>
    <s v="U3PRT"/>
    <s v="U3M4R"/>
    <s v="Ella High Waist Skinny Jean Wi"/>
    <s v="DARK WASH"/>
    <s v="12"/>
    <s v="V BY VERY"/>
    <n v="32"/>
    <n v="30"/>
    <n v="960"/>
    <s v="LADIESWEAR"/>
    <s v="CASUAL WOVEN"/>
    <s v="CASUAL/WOVEN ALL JEANS"/>
    <x v="9"/>
  </r>
  <r>
    <s v="U3PRU"/>
    <s v="U3M4R"/>
    <s v="Ella High Waist Skinny Jean Wi"/>
    <s v="DARK WASH"/>
    <s v="14"/>
    <s v="V BY VERY"/>
    <n v="3"/>
    <n v="30"/>
    <n v="90"/>
    <s v="LADIESWEAR"/>
    <s v="CASUAL WOVEN"/>
    <s v="CASUAL/WOVEN ALL JEANS"/>
    <x v="9"/>
  </r>
  <r>
    <s v="U3PRV"/>
    <s v="U3M4R"/>
    <s v="Ella High Waist Skinny Jean Wi"/>
    <s v="DARK WASH"/>
    <s v="16"/>
    <s v="V BY VERY"/>
    <n v="1"/>
    <n v="30"/>
    <n v="30"/>
    <s v="LADIESWEAR"/>
    <s v="CASUAL WOVEN"/>
    <s v="CASUAL/WOVEN ALL JEANS"/>
    <x v="9"/>
  </r>
  <r>
    <s v="U3PUL"/>
    <s v="U3M4X"/>
    <s v="90s STRAIGHT JEAN"/>
    <s v="RASPBERRY"/>
    <s v="14"/>
    <s v="V BY VERY"/>
    <n v="39"/>
    <n v="35"/>
    <n v="1365"/>
    <s v="LADIESWEAR"/>
    <s v="CASUAL WOVEN"/>
    <s v="CASUAL/WOVEN ALL JEANS"/>
    <x v="9"/>
  </r>
  <r>
    <s v="U3PUM"/>
    <s v="U3M4X"/>
    <s v="90s STRAIGHT JEAN"/>
    <s v="RASPBERRY"/>
    <s v="16"/>
    <s v="V BY VERY"/>
    <n v="33"/>
    <n v="35"/>
    <n v="1155"/>
    <s v="LADIESWEAR"/>
    <s v="CASUAL WOVEN"/>
    <s v="CASUAL/WOVEN ALL JEANS"/>
    <x v="9"/>
  </r>
  <r>
    <s v="U3PUN"/>
    <s v="U3M4X"/>
    <s v="90s STRAIGHT JEAN"/>
    <s v="RASPBERRY"/>
    <s v="18"/>
    <s v="V BY VERY"/>
    <n v="14"/>
    <n v="35"/>
    <n v="490"/>
    <s v="LADIESWEAR"/>
    <s v="CASUAL WOVEN"/>
    <s v="CASUAL/WOVEN ALL JEANS"/>
    <x v="9"/>
  </r>
  <r>
    <s v="U3PX9"/>
    <s v="U3M4X"/>
    <s v="90s STRAIGHT JEAN"/>
    <s v="RASPBERRY"/>
    <s v="10"/>
    <s v="V BY VERY"/>
    <n v="14"/>
    <n v="35"/>
    <n v="490"/>
    <s v="LADIESWEAR"/>
    <s v="CASUAL WOVEN"/>
    <s v="CASUAL/WOVEN ALL JEANS"/>
    <x v="9"/>
  </r>
  <r>
    <s v="U3PXA"/>
    <s v="U3M4X"/>
    <s v="90s STRAIGHT JEAN"/>
    <s v="RASPBERRY"/>
    <s v="12"/>
    <s v="V BY VERY"/>
    <n v="53"/>
    <n v="35"/>
    <n v="1855"/>
    <s v="LADIESWEAR"/>
    <s v="CASUAL WOVEN"/>
    <s v="CASUAL/WOVEN ALL JEANS"/>
    <x v="9"/>
  </r>
  <r>
    <s v="U3PQF"/>
    <s v="U3M77"/>
    <s v="New High Waist Baggy Fit With"/>
    <s v="MID WASH"/>
    <s v="10"/>
    <s v="V BY VERY"/>
    <n v="18"/>
    <n v="35"/>
    <n v="630"/>
    <s v="LADIESWEAR"/>
    <s v="CASUAL WOVEN"/>
    <s v="CASUAL/WOVEN ALL JEANS"/>
    <x v="9"/>
  </r>
  <r>
    <s v="U3PQG"/>
    <s v="U3M77"/>
    <s v="New High Waist Baggy Fit With"/>
    <s v="MID WASH"/>
    <s v="12"/>
    <s v="V BY VERY"/>
    <n v="44"/>
    <n v="35"/>
    <n v="1540"/>
    <s v="LADIESWEAR"/>
    <s v="CASUAL WOVEN"/>
    <s v="CASUAL/WOVEN ALL JEANS"/>
    <x v="9"/>
  </r>
  <r>
    <s v="U3PQH"/>
    <s v="U3M77"/>
    <s v="New High Waist Baggy Fit With"/>
    <s v="MID WASH"/>
    <s v="14"/>
    <s v="V BY VERY"/>
    <n v="64"/>
    <n v="35"/>
    <n v="2240"/>
    <s v="LADIESWEAR"/>
    <s v="CASUAL WOVEN"/>
    <s v="CASUAL/WOVEN ALL JEANS"/>
    <x v="9"/>
  </r>
  <r>
    <s v="U3PQJ"/>
    <s v="U3M77"/>
    <s v="New High Waist Baggy Fit With"/>
    <s v="MID WASH"/>
    <s v="16"/>
    <s v="V BY VERY"/>
    <n v="55"/>
    <n v="35"/>
    <n v="1925"/>
    <s v="LADIESWEAR"/>
    <s v="CASUAL WOVEN"/>
    <s v="CASUAL/WOVEN ALL JEANS"/>
    <x v="9"/>
  </r>
  <r>
    <s v="U3PQK"/>
    <s v="U3M77"/>
    <s v="New High Waist Baggy Fit With"/>
    <s v="MID WASH"/>
    <s v="18"/>
    <s v="V BY VERY"/>
    <n v="15"/>
    <n v="35"/>
    <n v="525"/>
    <s v="LADIESWEAR"/>
    <s v="CASUAL WOVEN"/>
    <s v="CASUAL/WOVEN ALL JEANS"/>
    <x v="9"/>
  </r>
  <r>
    <s v="U3PQP"/>
    <s v="U3M77"/>
    <s v="New High Waist Baggy Fit With"/>
    <s v="MID WASH"/>
    <s v="8"/>
    <s v="V BY VERY"/>
    <n v="9"/>
    <n v="35"/>
    <n v="315"/>
    <s v="LADIESWEAR"/>
    <s v="CASUAL WOVEN"/>
    <s v="CASUAL/WOVEN ALL JEANS"/>
    <x v="9"/>
  </r>
  <r>
    <s v="U7FRX"/>
    <s v="U6FRD"/>
    <s v="Mom Denim Short"/>
    <s v="DARK WASH"/>
    <s v="14"/>
    <s v="V by Very"/>
    <n v="5"/>
    <n v="25"/>
    <n v="125"/>
    <s v="LADIESWEAR"/>
    <s v="CASUAL WOVEN"/>
    <s v="CASUAL/WOVEN ALL JEANS"/>
    <x v="9"/>
  </r>
  <r>
    <s v="U7FRY"/>
    <s v="U6FRD"/>
    <s v="Mom Denim Short"/>
    <s v="DARK WASH"/>
    <s v="16"/>
    <s v="V by Very"/>
    <n v="5"/>
    <n v="25"/>
    <n v="125"/>
    <s v="LADIESWEAR"/>
    <s v="CASUAL WOVEN"/>
    <s v="CASUAL/WOVEN ALL JEANS"/>
    <x v="9"/>
  </r>
  <r>
    <s v="U7FT3"/>
    <s v="U6FRD"/>
    <s v="Mom Denim Short"/>
    <s v="DARK WASH"/>
    <s v="18"/>
    <s v="V by Very"/>
    <n v="1"/>
    <n v="25"/>
    <n v="25"/>
    <s v="LADIESWEAR"/>
    <s v="CASUAL WOVEN"/>
    <s v="CASUAL/WOVEN ALL JEANS"/>
    <x v="9"/>
  </r>
  <r>
    <s v="U7FT9"/>
    <s v="U6FRD"/>
    <s v="Mom Denim Short"/>
    <s v="DARK WASH"/>
    <s v="8"/>
    <s v="V by Very"/>
    <n v="1"/>
    <n v="25"/>
    <n v="25"/>
    <s v="LADIESWEAR"/>
    <s v="CASUAL WOVEN"/>
    <s v="CASUAL/WOVEN ALL JEANS"/>
    <x v="9"/>
  </r>
  <r>
    <s v="U7FTV"/>
    <s v="U6FRD"/>
    <s v="Mom Denim Short"/>
    <s v="DARK WASH"/>
    <s v="10"/>
    <s v="V by Very"/>
    <n v="17"/>
    <n v="25"/>
    <n v="425"/>
    <s v="LADIESWEAR"/>
    <s v="CASUAL WOVEN"/>
    <s v="CASUAL/WOVEN ALL JEANS"/>
    <x v="9"/>
  </r>
  <r>
    <s v="U7FTW"/>
    <s v="U6FRD"/>
    <s v="Mom Denim Short"/>
    <s v="DARK WASH"/>
    <s v="12"/>
    <s v="V by Very"/>
    <n v="10"/>
    <n v="25"/>
    <n v="250"/>
    <s v="LADIESWEAR"/>
    <s v="CASUAL WOVEN"/>
    <s v="CASUAL/WOVEN ALL JEANS"/>
    <x v="9"/>
  </r>
  <r>
    <s v="UP9FG"/>
    <s v="UN46D"/>
    <s v="Paperbag Denim Short"/>
    <s v="MID WASH"/>
    <s v="10"/>
    <s v="V BY VERY"/>
    <n v="6"/>
    <n v="25"/>
    <n v="150"/>
    <s v="LADIESWEAR"/>
    <s v="CASUAL WOVEN"/>
    <s v="CASUAL/WOVEN ALL JEANS"/>
    <x v="9"/>
  </r>
  <r>
    <s v="UP9FH"/>
    <s v="UN46D"/>
    <s v="Paperbag Denim Short"/>
    <s v="MID WASH"/>
    <s v="12"/>
    <s v="V BY VERY"/>
    <n v="6"/>
    <n v="25"/>
    <n v="150"/>
    <s v="LADIESWEAR"/>
    <s v="CASUAL WOVEN"/>
    <s v="CASUAL/WOVEN ALL JEANS"/>
    <x v="9"/>
  </r>
  <r>
    <s v="UP9FJ"/>
    <s v="UN46D"/>
    <s v="Paperbag Denim Short"/>
    <s v="MID WASH"/>
    <s v="14"/>
    <s v="V BY VERY"/>
    <n v="4"/>
    <n v="25"/>
    <n v="100"/>
    <s v="LADIESWEAR"/>
    <s v="CASUAL WOVEN"/>
    <s v="CASUAL/WOVEN ALL JEANS"/>
    <x v="9"/>
  </r>
  <r>
    <s v="UP9FK"/>
    <s v="UN46D"/>
    <s v="Paperbag Denim Short"/>
    <s v="MID WASH"/>
    <s v="16"/>
    <s v="V BY VERY"/>
    <n v="7"/>
    <n v="25"/>
    <n v="175"/>
    <s v="LADIESWEAR"/>
    <s v="CASUAL WOVEN"/>
    <s v="CASUAL/WOVEN ALL JEANS"/>
    <x v="9"/>
  </r>
  <r>
    <s v="UP9FL"/>
    <s v="UN46D"/>
    <s v="Paperbag Denim Short"/>
    <s v="MID WASH"/>
    <s v="18"/>
    <s v="V BY VERY"/>
    <n v="5"/>
    <n v="25"/>
    <n v="125"/>
    <s v="LADIESWEAR"/>
    <s v="CASUAL WOVEN"/>
    <s v="CASUAL/WOVEN ALL JEANS"/>
    <x v="9"/>
  </r>
  <r>
    <s v="UP9FM"/>
    <s v="UN46D"/>
    <s v="Paperbag Denim Short"/>
    <s v="MID WASH"/>
    <s v="20"/>
    <s v="V BY VERY"/>
    <n v="3"/>
    <n v="25"/>
    <n v="75"/>
    <s v="LADIESWEAR"/>
    <s v="CASUAL WOVEN"/>
    <s v="CASUAL/WOVEN ALL JEANS"/>
    <x v="9"/>
  </r>
  <r>
    <s v="UP9FN"/>
    <s v="UN46D"/>
    <s v="Paperbag Denim Short"/>
    <s v="MID WASH"/>
    <s v="8"/>
    <s v="V BY VERY"/>
    <n v="1"/>
    <n v="25"/>
    <n v="25"/>
    <s v="LADIESWEAR"/>
    <s v="CASUAL WOVEN"/>
    <s v="CASUAL/WOVEN ALL JEANS"/>
    <x v="9"/>
  </r>
  <r>
    <s v="UNTLX"/>
    <s v="UN4CY"/>
    <s v="Denim Short With Distressing"/>
    <s v="MID WASH"/>
    <s v="16"/>
    <s v="V by Very"/>
    <n v="17"/>
    <n v="25"/>
    <n v="425"/>
    <s v="LADIESWEAR"/>
    <s v="CASUAL WOVEN"/>
    <s v="CASUAL/WOVEN ALL JEANS"/>
    <x v="9"/>
  </r>
  <r>
    <s v="UNTLY"/>
    <s v="UN4CY"/>
    <s v="Denim Short With Distressing"/>
    <s v="MID WASH"/>
    <s v="18"/>
    <s v="V by Very"/>
    <n v="6"/>
    <n v="25"/>
    <n v="150"/>
    <s v="LADIESWEAR"/>
    <s v="CASUAL WOVEN"/>
    <s v="CASUAL/WOVEN ALL JEANS"/>
    <x v="9"/>
  </r>
  <r>
    <s v="UNTM3"/>
    <s v="UN4CY"/>
    <s v="Denim Short With Distressing"/>
    <s v="MID WASH"/>
    <s v="20"/>
    <s v="V by Very"/>
    <n v="3"/>
    <n v="25"/>
    <n v="75"/>
    <s v="LADIESWEAR"/>
    <s v="CASUAL WOVEN"/>
    <s v="CASUAL/WOVEN ALL JEANS"/>
    <x v="9"/>
  </r>
  <r>
    <s v="UNTMG"/>
    <s v="UN4CY"/>
    <s v="Denim Short With Distressing"/>
    <s v="MID WASH"/>
    <s v="10"/>
    <s v="V by Very"/>
    <n v="13"/>
    <n v="25"/>
    <n v="325"/>
    <s v="LADIESWEAR"/>
    <s v="CASUAL WOVEN"/>
    <s v="CASUAL/WOVEN ALL JEANS"/>
    <x v="9"/>
  </r>
  <r>
    <s v="UNTMH"/>
    <s v="UN4CY"/>
    <s v="Denim Short With Distressing"/>
    <s v="MID WASH"/>
    <s v="12"/>
    <s v="V by Very"/>
    <n v="9"/>
    <n v="25"/>
    <n v="225"/>
    <s v="LADIESWEAR"/>
    <s v="CASUAL WOVEN"/>
    <s v="CASUAL/WOVEN ALL JEANS"/>
    <x v="9"/>
  </r>
  <r>
    <s v="UNTMJ"/>
    <s v="UN4CY"/>
    <s v="Denim Short With Distressing"/>
    <s v="MID WASH"/>
    <s v="14"/>
    <s v="V by Very"/>
    <n v="24"/>
    <n v="25"/>
    <n v="600"/>
    <s v="LADIESWEAR"/>
    <s v="CASUAL WOVEN"/>
    <s v="CASUAL/WOVEN ALL JEANS"/>
    <x v="9"/>
  </r>
  <r>
    <s v="UW49M"/>
    <s v="UVRAK"/>
    <s v="Comfort Stretch Slim Jean"/>
    <s v="WHITE"/>
    <s v="10"/>
    <s v="V BY VERY"/>
    <n v="4"/>
    <n v="32"/>
    <n v="128"/>
    <s v="LADIESWEAR"/>
    <s v="CASUAL WOVEN"/>
    <s v="CASUAL/WOVEN ALL JEANS"/>
    <x v="9"/>
  </r>
  <r>
    <s v="UW49N"/>
    <s v="UVRAK"/>
    <s v="Comfort Stretch Slim Jean"/>
    <s v="WHITE"/>
    <s v="12"/>
    <s v="V BY VERY"/>
    <n v="4"/>
    <n v="32"/>
    <n v="128"/>
    <s v="LADIESWEAR"/>
    <s v="CASUAL WOVEN"/>
    <s v="CASUAL/WOVEN ALL JEANS"/>
    <x v="9"/>
  </r>
  <r>
    <s v="UW49P"/>
    <s v="UVRAK"/>
    <s v="Comfort Stretch Slim Jean"/>
    <s v="WHITE"/>
    <s v="14"/>
    <s v="V BY VERY"/>
    <n v="6"/>
    <n v="32"/>
    <n v="192"/>
    <s v="LADIESWEAR"/>
    <s v="CASUAL WOVEN"/>
    <s v="CASUAL/WOVEN ALL JEANS"/>
    <x v="9"/>
  </r>
  <r>
    <s v="UW49S"/>
    <s v="UVRAK"/>
    <s v="Comfort Stretch Slim Jean"/>
    <s v="WHITE"/>
    <s v="16"/>
    <s v="V BY VERY"/>
    <n v="2"/>
    <n v="32"/>
    <n v="64"/>
    <s v="LADIESWEAR"/>
    <s v="CASUAL WOVEN"/>
    <s v="CASUAL/WOVEN ALL JEANS"/>
    <x v="9"/>
  </r>
  <r>
    <s v="UW49T"/>
    <s v="UVRAK"/>
    <s v="Comfort Stretch Slim Jean"/>
    <s v="WHITE"/>
    <s v="18"/>
    <s v="V BY VERY"/>
    <n v="2"/>
    <n v="32"/>
    <n v="64"/>
    <s v="LADIESWEAR"/>
    <s v="CASUAL WOVEN"/>
    <s v="CASUAL/WOVEN ALL JEANS"/>
    <x v="9"/>
  </r>
  <r>
    <s v="UW49U"/>
    <s v="UVRAK"/>
    <s v="Comfort Stretch Slim Jean"/>
    <s v="WHITE"/>
    <s v="20"/>
    <s v="V BY VERY"/>
    <n v="1"/>
    <n v="32"/>
    <n v="32"/>
    <s v="LADIESWEAR"/>
    <s v="CASUAL WOVEN"/>
    <s v="CASUAL/WOVEN ALL JEANS"/>
    <x v="9"/>
  </r>
  <r>
    <s v="TTR3K"/>
    <s v="TTETM"/>
    <s v="Longer Length Poplin Shorts"/>
    <s v="BLACK"/>
    <s v="20"/>
    <s v="V BY VERY"/>
    <n v="2"/>
    <n v="12"/>
    <n v="24"/>
    <s v="LADIESWEAR"/>
    <s v="CASUAL WOVEN"/>
    <s v="CASUAL/WOVEN ALL TROUSER"/>
    <x v="9"/>
  </r>
  <r>
    <s v="TTR3R"/>
    <s v="TTETM"/>
    <s v="Longer Length Poplin Shorts"/>
    <s v="BLACK"/>
    <s v="10"/>
    <s v="V BY VERY"/>
    <n v="1"/>
    <n v="12"/>
    <n v="12"/>
    <s v="LADIESWEAR"/>
    <s v="CASUAL WOVEN"/>
    <s v="CASUAL/WOVEN ALL TROUSER"/>
    <x v="9"/>
  </r>
  <r>
    <s v="TTR3T"/>
    <s v="TTETM"/>
    <s v="Longer Length Poplin Shorts"/>
    <s v="BLACK"/>
    <s v="12"/>
    <s v="V BY VERY"/>
    <n v="1"/>
    <n v="12"/>
    <n v="12"/>
    <s v="LADIESWEAR"/>
    <s v="CASUAL WOVEN"/>
    <s v="CASUAL/WOVEN ALL TROUSER"/>
    <x v="9"/>
  </r>
  <r>
    <s v="TTR3U"/>
    <s v="TTETM"/>
    <s v="Longer Length Poplin Shorts"/>
    <s v="BLACK"/>
    <s v="14"/>
    <s v="V BY VERY"/>
    <n v="5"/>
    <n v="12"/>
    <n v="60"/>
    <s v="LADIESWEAR"/>
    <s v="CASUAL WOVEN"/>
    <s v="CASUAL/WOVEN ALL TROUSER"/>
    <x v="9"/>
  </r>
  <r>
    <s v="TTR3V"/>
    <s v="TTETM"/>
    <s v="Longer Length Poplin Shorts"/>
    <s v="BLACK"/>
    <s v="16"/>
    <s v="V BY VERY"/>
    <n v="3"/>
    <n v="12"/>
    <n v="36"/>
    <s v="LADIESWEAR"/>
    <s v="CASUAL WOVEN"/>
    <s v="CASUAL/WOVEN ALL TROUSER"/>
    <x v="9"/>
  </r>
  <r>
    <s v="TTR3W"/>
    <s v="TTETM"/>
    <s v="Longer Length Poplin Shorts"/>
    <s v="BLACK"/>
    <s v="18"/>
    <s v="V BY VERY"/>
    <n v="3"/>
    <n v="12"/>
    <n v="36"/>
    <s v="LADIESWEAR"/>
    <s v="CASUAL WOVEN"/>
    <s v="CASUAL/WOVEN ALL TROUSER"/>
    <x v="9"/>
  </r>
  <r>
    <s v="TTQWX"/>
    <s v="TTETN"/>
    <s v="Longer Length Poplin Shorts"/>
    <s v="NAVY"/>
    <s v="8"/>
    <s v="V BY VERY"/>
    <n v="4"/>
    <n v="12"/>
    <n v="48"/>
    <s v="LADIESWEAR"/>
    <s v="CASUAL WOVEN"/>
    <s v="CASUAL/WOVEN ALL TROUSER"/>
    <x v="9"/>
  </r>
  <r>
    <s v="TTQYQ"/>
    <s v="TTETN"/>
    <s v="Longer Length Poplin Shorts"/>
    <s v="NAVY"/>
    <s v="14"/>
    <s v="V BY VERY"/>
    <n v="4"/>
    <n v="12"/>
    <n v="48"/>
    <s v="LADIESWEAR"/>
    <s v="CASUAL WOVEN"/>
    <s v="CASUAL/WOVEN ALL TROUSER"/>
    <x v="9"/>
  </r>
  <r>
    <s v="TTQYR"/>
    <s v="TTETN"/>
    <s v="Longer Length Poplin Shorts"/>
    <s v="NAVY"/>
    <s v="16"/>
    <s v="V BY VERY"/>
    <n v="7"/>
    <n v="12"/>
    <n v="84"/>
    <s v="LADIESWEAR"/>
    <s v="CASUAL WOVEN"/>
    <s v="CASUAL/WOVEN ALL TROUSER"/>
    <x v="9"/>
  </r>
  <r>
    <s v="TTQYT"/>
    <s v="TTETN"/>
    <s v="Longer Length Poplin Shorts"/>
    <s v="NAVY"/>
    <s v="18"/>
    <s v="V BY VERY"/>
    <n v="5"/>
    <n v="12"/>
    <n v="60"/>
    <s v="LADIESWEAR"/>
    <s v="CASUAL WOVEN"/>
    <s v="CASUAL/WOVEN ALL TROUSER"/>
    <x v="9"/>
  </r>
  <r>
    <s v="TTQYU"/>
    <s v="TTETN"/>
    <s v="Longer Length Poplin Shorts"/>
    <s v="NAVY"/>
    <s v="20"/>
    <s v="V BY VERY"/>
    <n v="1"/>
    <n v="12"/>
    <n v="12"/>
    <s v="LADIESWEAR"/>
    <s v="CASUAL WOVEN"/>
    <s v="CASUAL/WOVEN ALL TROUSER"/>
    <x v="9"/>
  </r>
  <r>
    <s v="TTR3P"/>
    <s v="TTETN"/>
    <s v="Longer Length Poplin Shorts"/>
    <s v="NAVY"/>
    <s v="10"/>
    <s v="V BY VERY"/>
    <n v="1"/>
    <n v="12"/>
    <n v="12"/>
    <s v="LADIESWEAR"/>
    <s v="CASUAL WOVEN"/>
    <s v="CASUAL/WOVEN ALL TROUSER"/>
    <x v="9"/>
  </r>
  <r>
    <s v="TTR3Q"/>
    <s v="TTETN"/>
    <s v="Longer Length Poplin Shorts"/>
    <s v="NAVY"/>
    <s v="12"/>
    <s v="V BY VERY"/>
    <n v="4"/>
    <n v="12"/>
    <n v="48"/>
    <s v="LADIESWEAR"/>
    <s v="CASUAL WOVEN"/>
    <s v="CASUAL/WOVEN ALL TROUSER"/>
    <x v="9"/>
  </r>
  <r>
    <s v="TTQWR"/>
    <s v="TTEUW"/>
    <s v="Longer Length Linen Mix Short"/>
    <s v="BLACK"/>
    <s v="22"/>
    <s v="V BY VERY"/>
    <n v="1"/>
    <n v="15"/>
    <n v="15"/>
    <s v="LADIESWEAR"/>
    <s v="CASUAL WOVEN"/>
    <s v="CASUAL/WOVEN ALL TROUSER"/>
    <x v="9"/>
  </r>
  <r>
    <s v="TTQXF"/>
    <s v="TTEUW"/>
    <s v="Longer Length Linen Mix Short"/>
    <s v="BLACK"/>
    <s v="18"/>
    <s v="V BY VERY"/>
    <n v="1"/>
    <n v="15"/>
    <n v="15"/>
    <s v="LADIESWEAR"/>
    <s v="CASUAL WOVEN"/>
    <s v="CASUAL/WOVEN ALL TROUSER"/>
    <x v="9"/>
  </r>
  <r>
    <s v="TTQXG"/>
    <s v="TTEUW"/>
    <s v="Longer Length Linen Mix Short"/>
    <s v="BLACK"/>
    <s v="20"/>
    <s v="V BY VERY"/>
    <n v="1"/>
    <n v="15"/>
    <n v="15"/>
    <s v="LADIESWEAR"/>
    <s v="CASUAL WOVEN"/>
    <s v="CASUAL/WOVEN ALL TROUSER"/>
    <x v="9"/>
  </r>
  <r>
    <s v="TTQXJ"/>
    <s v="TTEUW"/>
    <s v="Longer Length Linen Mix Short"/>
    <s v="BLACK"/>
    <s v="10"/>
    <s v="V BY VERY"/>
    <n v="1"/>
    <n v="15"/>
    <n v="15"/>
    <s v="LADIESWEAR"/>
    <s v="CASUAL WOVEN"/>
    <s v="CASUAL/WOVEN ALL TROUSER"/>
    <x v="9"/>
  </r>
  <r>
    <s v="TTQXL"/>
    <s v="TTEUW"/>
    <s v="Longer Length Linen Mix Short"/>
    <s v="BLACK"/>
    <s v="14"/>
    <s v="V BY VERY"/>
    <n v="1"/>
    <n v="15"/>
    <n v="15"/>
    <s v="LADIESWEAR"/>
    <s v="CASUAL WOVEN"/>
    <s v="CASUAL/WOVEN ALL TROUSER"/>
    <x v="9"/>
  </r>
  <r>
    <s v="TTQXM"/>
    <s v="TTEUW"/>
    <s v="Longer Length Linen Mix Short"/>
    <s v="BLACK"/>
    <s v="16"/>
    <s v="V BY VERY"/>
    <n v="2"/>
    <n v="15"/>
    <n v="30"/>
    <s v="LADIESWEAR"/>
    <s v="CASUAL WOVEN"/>
    <s v="CASUAL/WOVEN ALL TROUSER"/>
    <x v="9"/>
  </r>
  <r>
    <s v="U4K79"/>
    <s v="TVTUH"/>
    <s v="Black Button Through Jumpsuit"/>
    <s v="BLACK"/>
    <s v="12"/>
    <s v="V BY VERY"/>
    <n v="2"/>
    <n v="45"/>
    <n v="90"/>
    <s v="LADIESWEAR"/>
    <s v="CASUAL WOVEN"/>
    <s v="CASUAL/WOVEN ALL TROUSER"/>
    <x v="9"/>
  </r>
  <r>
    <s v="U4K7A"/>
    <s v="TVTUH"/>
    <s v="Black Button Through Jumpsuit"/>
    <s v="BLACK"/>
    <s v="14"/>
    <s v="V BY VERY"/>
    <n v="3"/>
    <n v="45"/>
    <n v="135"/>
    <s v="LADIESWEAR"/>
    <s v="CASUAL WOVEN"/>
    <s v="CASUAL/WOVEN ALL TROUSER"/>
    <x v="9"/>
  </r>
  <r>
    <s v="U4K7C"/>
    <s v="TVTUH"/>
    <s v="Black Button Through Jumpsuit"/>
    <s v="BLACK"/>
    <s v="16"/>
    <s v="V BY VERY"/>
    <n v="6"/>
    <n v="45"/>
    <n v="270"/>
    <s v="LADIESWEAR"/>
    <s v="CASUAL WOVEN"/>
    <s v="CASUAL/WOVEN ALL TROUSER"/>
    <x v="9"/>
  </r>
  <r>
    <s v="U4K7D"/>
    <s v="TVTUH"/>
    <s v="Black Button Through Jumpsuit"/>
    <s v="BLACK"/>
    <s v="18"/>
    <s v="V BY VERY"/>
    <n v="8"/>
    <n v="45"/>
    <n v="360"/>
    <s v="LADIESWEAR"/>
    <s v="CASUAL WOVEN"/>
    <s v="CASUAL/WOVEN ALL TROUSER"/>
    <x v="9"/>
  </r>
  <r>
    <s v="U4K99"/>
    <s v="TVTUH"/>
    <s v="Black Button Through Jumpsuit"/>
    <s v="BLACK"/>
    <s v="10"/>
    <s v="V BY VERY"/>
    <n v="1"/>
    <n v="45"/>
    <n v="45"/>
    <s v="LADIESWEAR"/>
    <s v="CASUAL WOVEN"/>
    <s v="CASUAL/WOVEN ALL TROUSER"/>
    <x v="9"/>
  </r>
  <r>
    <s v="NPNHG"/>
    <s v="NPLUL"/>
    <s v="Value Slash Knee Jegging"/>
    <s v="BLACK"/>
    <s v="14"/>
    <s v="V by Very Curve"/>
    <n v="9"/>
    <n v="25"/>
    <n v="225"/>
    <s v="LADIESWEAR"/>
    <s v="CURVE"/>
    <s v="SO FABULOUS ALL JEANS"/>
    <x v="9"/>
  </r>
  <r>
    <s v="TE9AF"/>
    <s v="TDFHT"/>
    <s v="Straight Leg Girlfriend Turn U"/>
    <s v="WASHED BLACK"/>
    <s v="14"/>
    <s v="V by Very Curve"/>
    <n v="1"/>
    <n v="32"/>
    <n v="32"/>
    <s v="LADIESWEAR"/>
    <s v="CURVE"/>
    <s v="SO FABULOUS ALL JEANS"/>
    <x v="9"/>
  </r>
  <r>
    <s v="TE9AG"/>
    <s v="TDFHT"/>
    <s v="Straight Leg Girlfriend Turn U"/>
    <s v="WASHED BLACK"/>
    <s v="16"/>
    <s v="V by Very Curve"/>
    <n v="2"/>
    <n v="32"/>
    <n v="64"/>
    <s v="LADIESWEAR"/>
    <s v="CURVE"/>
    <s v="SO FABULOUS ALL JEANS"/>
    <x v="9"/>
  </r>
  <r>
    <s v="TE9AH"/>
    <s v="TDFHT"/>
    <s v="Straight Leg Girlfriend Turn U"/>
    <s v="WASHED BLACK"/>
    <s v="18"/>
    <s v="V by Very Curve"/>
    <n v="2"/>
    <n v="32"/>
    <n v="64"/>
    <s v="LADIESWEAR"/>
    <s v="CURVE"/>
    <s v="SO FABULOUS ALL JEANS"/>
    <x v="9"/>
  </r>
  <r>
    <s v="TE9AJ"/>
    <s v="TDFHT"/>
    <s v="Straight Leg Girlfriend Turn U"/>
    <s v="WASHED BLACK"/>
    <s v="20"/>
    <s v="V by Very Curve"/>
    <n v="4"/>
    <n v="32"/>
    <n v="128"/>
    <s v="LADIESWEAR"/>
    <s v="CURVE"/>
    <s v="SO FABULOUS ALL JEANS"/>
    <x v="9"/>
  </r>
  <r>
    <s v="TF6MJ"/>
    <s v="TF4AM"/>
    <s v="Belted Ponte Peg Trousers"/>
    <s v="NAVY"/>
    <s v="14"/>
    <s v="V by Very Curve"/>
    <n v="1"/>
    <n v="25"/>
    <n v="25"/>
    <s v="LADIESWEAR"/>
    <s v="CURVE"/>
    <s v="SO FABULOUS ALL TROUSERS"/>
    <x v="9"/>
  </r>
  <r>
    <s v="TF6MK"/>
    <s v="TF4AM"/>
    <s v="Belted Ponte Peg Trousers"/>
    <s v="NAVY"/>
    <s v="16"/>
    <s v="V by Very Curve"/>
    <n v="1"/>
    <n v="25"/>
    <n v="25"/>
    <s v="LADIESWEAR"/>
    <s v="CURVE"/>
    <s v="SO FABULOUS ALL TROUSERS"/>
    <x v="9"/>
  </r>
  <r>
    <s v="TF6MN"/>
    <s v="TF4AM"/>
    <s v="Belted Ponte Peg Trousers"/>
    <s v="NAVY"/>
    <s v="22"/>
    <s v="V by Very Curve"/>
    <n v="10"/>
    <n v="25"/>
    <n v="250"/>
    <s v="LADIESWEAR"/>
    <s v="CURVE"/>
    <s v="SO FABULOUS ALL TROUSERS"/>
    <x v="9"/>
  </r>
  <r>
    <s v="TTTJH"/>
    <s v="TRXQJ"/>
    <s v="Longline Denim Short"/>
    <s v="WHITE"/>
    <s v="28"/>
    <s v="V BY VERY CURVE"/>
    <n v="2"/>
    <n v="22"/>
    <n v="44"/>
    <s v="LADIESWEAR"/>
    <s v="CURVE"/>
    <s v="SO FABULOUS ALL TROUSERS"/>
    <x v="9"/>
  </r>
  <r>
    <s v="TTTK6"/>
    <s v="TRXQJ"/>
    <s v="Longline Denim Short"/>
    <s v="WHITE"/>
    <s v="16"/>
    <s v="V BY VERY CURVE"/>
    <n v="1"/>
    <n v="22"/>
    <n v="22"/>
    <s v="LADIESWEAR"/>
    <s v="CURVE"/>
    <s v="SO FABULOUS ALL TROUSERS"/>
    <x v="9"/>
  </r>
  <r>
    <s v="TTTK9"/>
    <s v="TRXQJ"/>
    <s v="Longline Denim Short"/>
    <s v="WHITE"/>
    <s v="20"/>
    <s v="V BY VERY CURVE"/>
    <n v="1"/>
    <n v="22"/>
    <n v="22"/>
    <s v="LADIESWEAR"/>
    <s v="CURVE"/>
    <s v="SO FABULOUS ALL TROUSERS"/>
    <x v="9"/>
  </r>
  <r>
    <s v="TTTKA"/>
    <s v="TRXQJ"/>
    <s v="Longline Denim Short"/>
    <s v="WHITE"/>
    <s v="22"/>
    <s v="V BY VERY CURVE"/>
    <n v="1"/>
    <n v="22"/>
    <n v="22"/>
    <s v="LADIESWEAR"/>
    <s v="CURVE"/>
    <s v="SO FABULOUS ALL TROUSERS"/>
    <x v="9"/>
  </r>
  <r>
    <s v="TTTKC"/>
    <s v="TRXQJ"/>
    <s v="Longline Denim Short"/>
    <s v="WHITE"/>
    <s v="24"/>
    <s v="V BY VERY CURVE"/>
    <n v="7"/>
    <n v="22"/>
    <n v="154"/>
    <s v="LADIESWEAR"/>
    <s v="CURVE"/>
    <s v="SO FABULOUS ALL TROUSERS"/>
    <x v="9"/>
  </r>
  <r>
    <s v="TTTKD"/>
    <s v="TRXQJ"/>
    <s v="Longline Denim Short"/>
    <s v="WHITE"/>
    <s v="26"/>
    <s v="V BY VERY CURVE"/>
    <n v="5"/>
    <n v="22"/>
    <n v="110"/>
    <s v="LADIESWEAR"/>
    <s v="CURVE"/>
    <s v="SO FABULOUS ALL TROUSERS"/>
    <x v="9"/>
  </r>
  <r>
    <s v="TTTJC"/>
    <s v="TRXQR"/>
    <s v="Longline Denim Short"/>
    <s v="DARK WASH"/>
    <s v="20"/>
    <s v="V BY VERY CURVE"/>
    <n v="1"/>
    <n v="22"/>
    <n v="22"/>
    <s v="LADIESWEAR"/>
    <s v="CURVE"/>
    <s v="SO FABULOUS ALL TROUSERS"/>
    <x v="9"/>
  </r>
  <r>
    <s v="TTTJD"/>
    <s v="TRXQR"/>
    <s v="Longline Denim Short"/>
    <s v="DARK WASH"/>
    <s v="22"/>
    <s v="V BY VERY CURVE"/>
    <n v="3"/>
    <n v="22"/>
    <n v="66"/>
    <s v="LADIESWEAR"/>
    <s v="CURVE"/>
    <s v="SO FABULOUS ALL TROUSERS"/>
    <x v="9"/>
  </r>
  <r>
    <s v="TTTJE"/>
    <s v="TRXQR"/>
    <s v="Longline Denim Short"/>
    <s v="DARK WASH"/>
    <s v="24"/>
    <s v="V BY VERY CURVE"/>
    <n v="1"/>
    <n v="22"/>
    <n v="22"/>
    <s v="LADIESWEAR"/>
    <s v="CURVE"/>
    <s v="SO FABULOUS ALL TROUSERS"/>
    <x v="9"/>
  </r>
  <r>
    <s v="TTTJV"/>
    <s v="TRXQR"/>
    <s v="Longline Denim Short"/>
    <s v="DARK WASH"/>
    <s v="14"/>
    <s v="V BY VERY CURVE"/>
    <n v="1"/>
    <n v="22"/>
    <n v="22"/>
    <s v="LADIESWEAR"/>
    <s v="CURVE"/>
    <s v="SO FABULOUS ALL TROUSERS"/>
    <x v="9"/>
  </r>
  <r>
    <s v="UHQK9"/>
    <s v="UHMG3"/>
    <s v="Wide Leg Trouser"/>
    <s v="RED"/>
    <s v="22"/>
    <s v="V by Very Curve"/>
    <n v="1"/>
    <n v="25"/>
    <n v="25"/>
    <s v="LADIESWEAR"/>
    <s v="CURVE"/>
    <s v="SO FABULOUS ALL TROUSERS"/>
    <x v="9"/>
  </r>
  <r>
    <s v="UHQKA"/>
    <s v="UHMG3"/>
    <s v="Wide Leg Trouser"/>
    <s v="RED"/>
    <s v="24"/>
    <s v="V by Very Curve"/>
    <n v="1"/>
    <n v="25"/>
    <n v="25"/>
    <s v="LADIESWEAR"/>
    <s v="CURVE"/>
    <s v="SO FABULOUS ALL TROUSERS"/>
    <x v="9"/>
  </r>
  <r>
    <s v="UHQKC"/>
    <s v="UHMG3"/>
    <s v="Wide Leg Trouser"/>
    <s v="RED"/>
    <s v="26"/>
    <s v="V by Very Curve"/>
    <n v="7"/>
    <n v="25"/>
    <n v="175"/>
    <s v="LADIESWEAR"/>
    <s v="CURVE"/>
    <s v="SO FABULOUS ALL TROUSERS"/>
    <x v="9"/>
  </r>
  <r>
    <s v="UHQKE"/>
    <s v="UHMG3"/>
    <s v="Wide Leg Trouser"/>
    <s v="RED"/>
    <s v="28"/>
    <s v="V by Very Curve"/>
    <n v="15"/>
    <n v="25"/>
    <n v="375"/>
    <s v="LADIESWEAR"/>
    <s v="CURVE"/>
    <s v="SO FABULOUS ALL TROUSERS"/>
    <x v="9"/>
  </r>
  <r>
    <s v="UHQKH"/>
    <s v="UHMG3"/>
    <s v="Wide Leg Trouser"/>
    <s v="RED"/>
    <s v="18"/>
    <s v="V by Very Curve"/>
    <n v="1"/>
    <n v="25"/>
    <n v="25"/>
    <s v="LADIESWEAR"/>
    <s v="CURVE"/>
    <s v="SO FABULOUS ALL TROUSERS"/>
    <x v="9"/>
  </r>
  <r>
    <s v="UTF8N"/>
    <s v="UT4RQ"/>
    <s v="CULOTTE BELTED TROUSER"/>
    <s v="ANIMAL PRINT"/>
    <s v="20"/>
    <s v="V by Very Curve"/>
    <n v="1"/>
    <n v="25"/>
    <n v="25"/>
    <s v="LADIESWEAR"/>
    <s v="CURVE"/>
    <s v="SO FABULOUS ALL TROUSERS"/>
    <x v="9"/>
  </r>
  <r>
    <s v="UTF8P"/>
    <s v="UT4RQ"/>
    <s v="CULOTTE BELTED TROUSER"/>
    <s v="ANIMAL PRINT"/>
    <s v="22"/>
    <s v="V by Very Curve"/>
    <n v="1"/>
    <n v="25"/>
    <n v="25"/>
    <s v="LADIESWEAR"/>
    <s v="CURVE"/>
    <s v="SO FABULOUS ALL TROUSERS"/>
    <x v="9"/>
  </r>
  <r>
    <s v="UTF8U"/>
    <s v="UT4RQ"/>
    <s v="CULOTTE BELTED TROUSER"/>
    <s v="ANIMAL PRINT"/>
    <s v="14"/>
    <s v="V by Very Curve"/>
    <n v="2"/>
    <n v="25"/>
    <n v="50"/>
    <s v="LADIESWEAR"/>
    <s v="CURVE"/>
    <s v="SO FABULOUS ALL TROUSERS"/>
    <x v="9"/>
  </r>
  <r>
    <s v="UTF8V"/>
    <s v="UT4RQ"/>
    <s v="CULOTTE BELTED TROUSER"/>
    <s v="ANIMAL PRINT"/>
    <s v="16"/>
    <s v="V by Very Curve"/>
    <n v="2"/>
    <n v="25"/>
    <n v="50"/>
    <s v="LADIESWEAR"/>
    <s v="CURVE"/>
    <s v="SO FABULOUS ALL TROUSERS"/>
    <x v="9"/>
  </r>
  <r>
    <s v="UTF8W"/>
    <s v="UT4RQ"/>
    <s v="CULOTTE BELTED TROUSER"/>
    <s v="ANIMAL PRINT"/>
    <s v="18"/>
    <s v="V by Very Curve"/>
    <n v="1"/>
    <n v="25"/>
    <n v="25"/>
    <s v="LADIESWEAR"/>
    <s v="CURVE"/>
    <s v="SO FABULOUS ALL TROUSERS"/>
    <x v="9"/>
  </r>
  <r>
    <s v="UDMHD"/>
    <s v="UDERK"/>
    <s v="Long Sleeve Ditsy Floral Mesh"/>
    <s v="GREEN"/>
    <s v="14"/>
    <s v="V BY VERY CURVE"/>
    <n v="1"/>
    <n v="35"/>
    <n v="35"/>
    <s v="LADIESWEAR"/>
    <s v="CURVE"/>
    <s v="SO FABULOUS ALL DRESSES"/>
    <x v="9"/>
  </r>
  <r>
    <s v="UDMHH"/>
    <s v="UDERK"/>
    <s v="Long Sleeve Ditsy Floral Mesh"/>
    <s v="GREEN"/>
    <s v="22"/>
    <s v="V BY VERY CURVE"/>
    <n v="2"/>
    <n v="35"/>
    <n v="70"/>
    <s v="LADIESWEAR"/>
    <s v="CURVE"/>
    <s v="SO FABULOUS ALL DRESSES"/>
    <x v="9"/>
  </r>
  <r>
    <s v="UDMHJ"/>
    <s v="UDERK"/>
    <s v="Long Sleeve Ditsy Floral Mesh"/>
    <s v="GREEN"/>
    <s v="24"/>
    <s v="V BY VERY CURVE"/>
    <n v="11"/>
    <n v="35"/>
    <n v="385"/>
    <s v="LADIESWEAR"/>
    <s v="CURVE"/>
    <s v="SO FABULOUS ALL DRESSES"/>
    <x v="9"/>
  </r>
  <r>
    <s v="UDMHK"/>
    <s v="UDERK"/>
    <s v="Long Sleeve Ditsy Floral Mesh"/>
    <s v="GREEN"/>
    <s v="26"/>
    <s v="V BY VERY CURVE"/>
    <n v="2"/>
    <n v="35"/>
    <n v="70"/>
    <s v="LADIESWEAR"/>
    <s v="CURVE"/>
    <s v="SO FABULOUS ALL DRESSES"/>
    <x v="9"/>
  </r>
  <r>
    <s v="UTFB6"/>
    <s v="UT4WH"/>
    <s v="Textured Jersey Ruched Mini Dr"/>
    <s v="ANIMAL PRINT"/>
    <s v="22"/>
    <s v="V by Very Curve"/>
    <n v="37"/>
    <n v="35"/>
    <n v="1295"/>
    <s v="LADIESWEAR"/>
    <s v="CURVE"/>
    <s v="SO FABULOUS ALL DRESSES"/>
    <x v="9"/>
  </r>
  <r>
    <s v="UTFB7"/>
    <s v="UT4WH"/>
    <s v="Textured Jersey Ruched Mini Dr"/>
    <s v="ANIMAL PRINT"/>
    <s v="24"/>
    <s v="V by Very Curve"/>
    <n v="13"/>
    <n v="35"/>
    <n v="455"/>
    <s v="LADIESWEAR"/>
    <s v="CURVE"/>
    <s v="SO FABULOUS ALL DRESSES"/>
    <x v="9"/>
  </r>
  <r>
    <s v="UTFB8"/>
    <s v="UT4WH"/>
    <s v="Textured Jersey Ruched Mini Dr"/>
    <s v="ANIMAL PRINT"/>
    <s v="26"/>
    <s v="V by Very Curve"/>
    <n v="6"/>
    <n v="35"/>
    <n v="210"/>
    <s v="LADIESWEAR"/>
    <s v="CURVE"/>
    <s v="SO FABULOUS ALL DRESSES"/>
    <x v="9"/>
  </r>
  <r>
    <s v="UTFBA"/>
    <s v="UT4WH"/>
    <s v="Textured Jersey Ruched Mini Dr"/>
    <s v="ANIMAL PRINT"/>
    <s v="18"/>
    <s v="V by Very Curve"/>
    <n v="32"/>
    <n v="35"/>
    <n v="1120"/>
    <s v="LADIESWEAR"/>
    <s v="CURVE"/>
    <s v="SO FABULOUS ALL DRESSES"/>
    <x v="9"/>
  </r>
  <r>
    <s v="UTFBB"/>
    <s v="UT4WH"/>
    <s v="Textured Jersey Ruched Mini Dr"/>
    <s v="ANIMAL PRINT"/>
    <s v="20"/>
    <s v="V by Very Curve"/>
    <n v="32"/>
    <n v="35"/>
    <n v="1120"/>
    <s v="LADIESWEAR"/>
    <s v="CURVE"/>
    <s v="SO FABULOUS ALL DRESSES"/>
    <x v="9"/>
  </r>
  <r>
    <s v="UTFBC"/>
    <s v="UT4WH"/>
    <s v="Textured Jersey Ruched Mini Dr"/>
    <s v="ANIMAL PRINT"/>
    <s v="14"/>
    <s v="V by Very Curve"/>
    <n v="35"/>
    <n v="35"/>
    <n v="1225"/>
    <s v="LADIESWEAR"/>
    <s v="CURVE"/>
    <s v="SO FABULOUS ALL DRESSES"/>
    <x v="9"/>
  </r>
  <r>
    <s v="UTFBD"/>
    <s v="UT4WH"/>
    <s v="Textured Jersey Ruched Mini Dr"/>
    <s v="ANIMAL PRINT"/>
    <s v="16"/>
    <s v="V by Very Curve"/>
    <n v="45"/>
    <n v="35"/>
    <n v="1575"/>
    <s v="LADIESWEAR"/>
    <s v="CURVE"/>
    <s v="SO FABULOUS ALL DRESSES"/>
    <x v="9"/>
  </r>
  <r>
    <s v="TF4GR"/>
    <s v="TEULY"/>
    <s v="BUTTON DETAIL VOLUME SLEEVE BL"/>
    <s v="BLACK"/>
    <s v="14"/>
    <s v="V by Very Curve"/>
    <n v="27"/>
    <n v="30"/>
    <n v="810"/>
    <s v="LADIESWEAR"/>
    <s v="CURVE"/>
    <s v="SO FABULOUS ALL BLOUSES"/>
    <x v="9"/>
  </r>
  <r>
    <s v="TF4GT"/>
    <s v="TEULY"/>
    <s v="BUTTON DETAIL VOLUME SLEEVE BL"/>
    <s v="BLACK"/>
    <s v="16"/>
    <s v="V by Very Curve"/>
    <n v="66"/>
    <n v="30"/>
    <n v="1980"/>
    <s v="LADIESWEAR"/>
    <s v="CURVE"/>
    <s v="SO FABULOUS ALL BLOUSES"/>
    <x v="9"/>
  </r>
  <r>
    <s v="TF4GU"/>
    <s v="TEULY"/>
    <s v="BUTTON DETAIL VOLUME SLEEVE BL"/>
    <s v="BLACK"/>
    <s v="18"/>
    <s v="V by Very Curve"/>
    <n v="72"/>
    <n v="30"/>
    <n v="2160"/>
    <s v="LADIESWEAR"/>
    <s v="CURVE"/>
    <s v="SO FABULOUS ALL BLOUSES"/>
    <x v="9"/>
  </r>
  <r>
    <s v="TF4GV"/>
    <s v="TEULY"/>
    <s v="BUTTON DETAIL VOLUME SLEEVE BL"/>
    <s v="BLACK"/>
    <s v="20"/>
    <s v="V by Very Curve"/>
    <n v="56"/>
    <n v="30"/>
    <n v="1680"/>
    <s v="LADIESWEAR"/>
    <s v="CURVE"/>
    <s v="SO FABULOUS ALL BLOUSES"/>
    <x v="9"/>
  </r>
  <r>
    <s v="TF4GW"/>
    <s v="TEULY"/>
    <s v="BUTTON DETAIL VOLUME SLEEVE BL"/>
    <s v="BLACK"/>
    <s v="22"/>
    <s v="V by Very Curve"/>
    <n v="27"/>
    <n v="30"/>
    <n v="810"/>
    <s v="LADIESWEAR"/>
    <s v="CURVE"/>
    <s v="SO FABULOUS ALL BLOUSES"/>
    <x v="9"/>
  </r>
  <r>
    <s v="TF4GX"/>
    <s v="TEULY"/>
    <s v="BUTTON DETAIL VOLUME SLEEVE BL"/>
    <s v="BLACK"/>
    <s v="24"/>
    <s v="V by Very Curve"/>
    <n v="3"/>
    <n v="30"/>
    <n v="90"/>
    <s v="LADIESWEAR"/>
    <s v="CURVE"/>
    <s v="SO FABULOUS ALL BLOUSES"/>
    <x v="9"/>
  </r>
  <r>
    <s v="TF4GY"/>
    <s v="TEULY"/>
    <s v="BUTTON DETAIL VOLUME SLEEVE BL"/>
    <s v="BLACK"/>
    <s v="26"/>
    <s v="V by Very Curve"/>
    <n v="2"/>
    <n v="30"/>
    <n v="60"/>
    <s v="LADIESWEAR"/>
    <s v="CURVE"/>
    <s v="SO FABULOUS ALL BLOUSES"/>
    <x v="9"/>
  </r>
  <r>
    <s v="TF4FD"/>
    <s v="TEUQA"/>
    <s v="LONG SLEEVE PLISSE PRINTED TOP"/>
    <s v="MONO PRINT"/>
    <s v="28"/>
    <s v="V by Very Curve"/>
    <n v="1"/>
    <n v="25"/>
    <n v="25"/>
    <s v="LADIESWEAR"/>
    <s v="CURVE"/>
    <s v="SO FABULOUS ALL TOPS"/>
    <x v="9"/>
  </r>
  <r>
    <s v="TF4FH"/>
    <s v="TEUQA"/>
    <s v="LONG SLEEVE PLISSE PRINTED TOP"/>
    <s v="MONO PRINT"/>
    <s v="20"/>
    <s v="V by Very Curve"/>
    <n v="3"/>
    <n v="25"/>
    <n v="75"/>
    <s v="LADIESWEAR"/>
    <s v="CURVE"/>
    <s v="SO FABULOUS ALL TOPS"/>
    <x v="9"/>
  </r>
  <r>
    <s v="TF4G3"/>
    <s v="TEUQA"/>
    <s v="LONG SLEEVE PLISSE PRINTED TOP"/>
    <s v="MONO PRINT"/>
    <s v="14"/>
    <s v="V by Very Curve"/>
    <n v="9"/>
    <n v="25"/>
    <n v="225"/>
    <s v="LADIESWEAR"/>
    <s v="CURVE"/>
    <s v="SO FABULOUS ALL TOPS"/>
    <x v="9"/>
  </r>
  <r>
    <s v="TF4G4"/>
    <s v="TEUQA"/>
    <s v="LONG SLEEVE PLISSE PRINTED TOP"/>
    <s v="MONO PRINT"/>
    <s v="16"/>
    <s v="V by Very Curve"/>
    <n v="3"/>
    <n v="25"/>
    <n v="75"/>
    <s v="LADIESWEAR"/>
    <s v="CURVE"/>
    <s v="SO FABULOUS ALL TOPS"/>
    <x v="9"/>
  </r>
  <r>
    <s v="TF4G6"/>
    <s v="TEUQA"/>
    <s v="LONG SLEEVE PLISSE PRINTED TOP"/>
    <s v="MONO PRINT"/>
    <s v="18"/>
    <s v="V by Very Curve"/>
    <n v="3"/>
    <n v="25"/>
    <n v="75"/>
    <s v="LADIESWEAR"/>
    <s v="CURVE"/>
    <s v="SO FABULOUS ALL TOPS"/>
    <x v="9"/>
  </r>
  <r>
    <s v="TTHAP"/>
    <s v="TRR3C"/>
    <s v="Shirred Neck Stripe Short Slee"/>
    <s v="BLUE"/>
    <s v="24"/>
    <s v="V BY VERY CURVE"/>
    <n v="2"/>
    <n v="25"/>
    <n v="50"/>
    <s v="LADIESWEAR"/>
    <s v="CURVE"/>
    <s v="SO FABULOUS ALL TOPS"/>
    <x v="9"/>
  </r>
  <r>
    <s v="TTHAQ"/>
    <s v="TRR3C"/>
    <s v="Shirred Neck Stripe Short Slee"/>
    <s v="BLUE"/>
    <s v="26"/>
    <s v="V BY VERY CURVE"/>
    <n v="1"/>
    <n v="25"/>
    <n v="25"/>
    <s v="LADIESWEAR"/>
    <s v="CURVE"/>
    <s v="SO FABULOUS ALL TOPS"/>
    <x v="9"/>
  </r>
  <r>
    <s v="TTHC9"/>
    <s v="TRR3C"/>
    <s v="Shirred Neck Stripe Short Slee"/>
    <s v="BLUE"/>
    <s v="18"/>
    <s v="V BY VERY CURVE"/>
    <n v="1"/>
    <n v="25"/>
    <n v="25"/>
    <s v="LADIESWEAR"/>
    <s v="CURVE"/>
    <s v="SO FABULOUS ALL TOPS"/>
    <x v="9"/>
  </r>
  <r>
    <s v="TTHCA"/>
    <s v="TRR3C"/>
    <s v="Shirred Neck Stripe Short Slee"/>
    <s v="BLUE"/>
    <s v="20"/>
    <s v="V BY VERY CURVE"/>
    <n v="1"/>
    <n v="25"/>
    <n v="25"/>
    <s v="LADIESWEAR"/>
    <s v="CURVE"/>
    <s v="SO FABULOUS ALL TOPS"/>
    <x v="9"/>
  </r>
  <r>
    <s v="TT6QN"/>
    <s v="TRRVQ"/>
    <s v="Jersey Banded Hem Vest"/>
    <s v="MULTI"/>
    <s v="16"/>
    <s v="V BY VERY CURVE"/>
    <n v="3"/>
    <n v="12"/>
    <n v="36"/>
    <s v="LADIESWEAR"/>
    <s v="CURVE"/>
    <s v="SO FABULOUS ALL TOPS"/>
    <x v="9"/>
  </r>
  <r>
    <s v="TT6QR"/>
    <s v="TRRVQ"/>
    <s v="Jersey Banded Hem Vest"/>
    <s v="MULTI"/>
    <s v="20"/>
    <s v="V BY VERY CURVE"/>
    <n v="1"/>
    <n v="12"/>
    <n v="12"/>
    <s v="LADIESWEAR"/>
    <s v="CURVE"/>
    <s v="SO FABULOUS ALL TOPS"/>
    <x v="9"/>
  </r>
  <r>
    <s v="TT6QK"/>
    <s v="TRRW7"/>
    <s v="Shirred Shoulder V Neck T-shir"/>
    <s v="YELLOW"/>
    <s v="26"/>
    <s v="V BY VERY CURVE"/>
    <n v="1"/>
    <n v="18"/>
    <n v="18"/>
    <s v="LADIESWEAR"/>
    <s v="CURVE"/>
    <s v="SO FABULOUS ALL TOPS"/>
    <x v="9"/>
  </r>
  <r>
    <s v="TT6QL"/>
    <s v="TRRW7"/>
    <s v="Shirred Shoulder V Neck T-shir"/>
    <s v="YELLOW"/>
    <s v="28"/>
    <s v="V BY VERY CURVE"/>
    <n v="2"/>
    <n v="18"/>
    <n v="36"/>
    <s v="LADIESWEAR"/>
    <s v="CURVE"/>
    <s v="SO FABULOUS ALL TOPS"/>
    <x v="9"/>
  </r>
  <r>
    <s v="TT6R6"/>
    <s v="TRRW7"/>
    <s v="Shirred Shoulder V Neck T-shir"/>
    <s v="YELLOW"/>
    <s v="16"/>
    <s v="V BY VERY CURVE"/>
    <n v="7"/>
    <n v="18"/>
    <n v="126"/>
    <s v="LADIESWEAR"/>
    <s v="CURVE"/>
    <s v="SO FABULOUS ALL TOPS"/>
    <x v="9"/>
  </r>
  <r>
    <s v="TT6R7"/>
    <s v="TRRW7"/>
    <s v="Shirred Shoulder V Neck T-shir"/>
    <s v="YELLOW"/>
    <s v="18"/>
    <s v="V BY VERY CURVE"/>
    <n v="6"/>
    <n v="18"/>
    <n v="108"/>
    <s v="LADIESWEAR"/>
    <s v="CURVE"/>
    <s v="SO FABULOUS ALL TOPS"/>
    <x v="9"/>
  </r>
  <r>
    <s v="TT6R9"/>
    <s v="TRRW7"/>
    <s v="Shirred Shoulder V Neck T-shir"/>
    <s v="YELLOW"/>
    <s v="20"/>
    <s v="V BY VERY CURVE"/>
    <n v="2"/>
    <n v="18"/>
    <n v="36"/>
    <s v="LADIESWEAR"/>
    <s v="CURVE"/>
    <s v="SO FABULOUS ALL TOPS"/>
    <x v="9"/>
  </r>
  <r>
    <s v="TTXCV"/>
    <s v="TTEMM"/>
    <s v="Wonder Woman Diamonte Logo Shi"/>
    <s v="WASHED BLACK"/>
    <s v="22-24"/>
    <s v="V BY VERY CURVE"/>
    <n v="5"/>
    <n v="18"/>
    <n v="90"/>
    <s v="LADIESWEAR"/>
    <s v="CURVE"/>
    <s v="SO FABULOUS ALL TOPS"/>
    <x v="9"/>
  </r>
  <r>
    <s v="TTXCW"/>
    <s v="TTEMM"/>
    <s v="Wonder Woman Diamonte Logo Shi"/>
    <s v="WASHED BLACK"/>
    <s v="26-28"/>
    <s v="V BY VERY CURVE"/>
    <n v="1"/>
    <n v="18"/>
    <n v="18"/>
    <s v="LADIESWEAR"/>
    <s v="CURVE"/>
    <s v="SO FABULOUS ALL TOPS"/>
    <x v="9"/>
  </r>
  <r>
    <s v="TVRAP"/>
    <s v="TUV7X"/>
    <s v="Brodierie Short Sleeve Wrap To"/>
    <s v="BLUE"/>
    <s v="22"/>
    <s v="V BY VERY CURVE"/>
    <n v="1"/>
    <n v="28"/>
    <n v="28"/>
    <s v="LADIESWEAR"/>
    <s v="CURVE"/>
    <s v="SO FABULOUS ALL BLOUSES"/>
    <x v="9"/>
  </r>
  <r>
    <s v="TVQW6"/>
    <s v="TUVG3"/>
    <s v="Sun Foil Print Cotton Oversize"/>
    <s v="MINT GREEN"/>
    <s v="24"/>
    <s v="V BY VERY CURVE"/>
    <n v="2"/>
    <n v="28"/>
    <n v="56"/>
    <s v="LADIESWEAR"/>
    <s v="CURVE"/>
    <s v="SO FABULOUS ALL BLOUSES"/>
    <x v="9"/>
  </r>
  <r>
    <s v="TVQWA"/>
    <s v="TUVG3"/>
    <s v="Sun Foil Print Cotton Oversize"/>
    <s v="MINT GREEN"/>
    <s v="14"/>
    <s v="V BY VERY CURVE"/>
    <n v="3"/>
    <n v="28"/>
    <n v="84"/>
    <s v="LADIESWEAR"/>
    <s v="CURVE"/>
    <s v="SO FABULOUS ALL BLOUSES"/>
    <x v="9"/>
  </r>
  <r>
    <s v="TVQWE"/>
    <s v="TUVG3"/>
    <s v="Sun Foil Print Cotton Oversize"/>
    <s v="MINT GREEN"/>
    <s v="20"/>
    <s v="V BY VERY CURVE"/>
    <n v="7"/>
    <n v="28"/>
    <n v="196"/>
    <s v="LADIESWEAR"/>
    <s v="CURVE"/>
    <s v="SO FABULOUS ALL BLOUSES"/>
    <x v="9"/>
  </r>
  <r>
    <s v="TVQWF"/>
    <s v="TUVG3"/>
    <s v="Sun Foil Print Cotton Oversize"/>
    <s v="MINT GREEN"/>
    <s v="22"/>
    <s v="V BY VERY CURVE"/>
    <n v="7"/>
    <n v="28"/>
    <n v="196"/>
    <s v="LADIESWEAR"/>
    <s v="CURVE"/>
    <s v="SO FABULOUS ALL BLOUSES"/>
    <x v="9"/>
  </r>
  <r>
    <s v="TYVM9"/>
    <s v="TY7HA"/>
    <s v="Longline Geo Print Shirt"/>
    <s v="GREEN"/>
    <s v="16"/>
    <s v="V BY VERY CURVE"/>
    <n v="8"/>
    <n v="28"/>
    <n v="224"/>
    <s v="LADIESWEAR"/>
    <s v="CURVE"/>
    <s v="SO FABULOUS ALL BLOUSES"/>
    <x v="9"/>
  </r>
  <r>
    <s v="TYVMC"/>
    <s v="TY7HA"/>
    <s v="Longline Geo Print Shirt"/>
    <s v="GREEN"/>
    <s v="20"/>
    <s v="V BY VERY CURVE"/>
    <n v="5"/>
    <n v="28"/>
    <n v="140"/>
    <s v="LADIESWEAR"/>
    <s v="CURVE"/>
    <s v="SO FABULOUS ALL BLOUSES"/>
    <x v="9"/>
  </r>
  <r>
    <s v="TYVMD"/>
    <s v="TY7HA"/>
    <s v="Longline Geo Print Shirt"/>
    <s v="GREEN"/>
    <s v="22"/>
    <s v="V BY VERY CURVE"/>
    <n v="5"/>
    <n v="28"/>
    <n v="140"/>
    <s v="LADIESWEAR"/>
    <s v="CURVE"/>
    <s v="SO FABULOUS ALL BLOUSES"/>
    <x v="9"/>
  </r>
  <r>
    <s v="TYVME"/>
    <s v="TY7HA"/>
    <s v="Longline Geo Print Shirt"/>
    <s v="GREEN"/>
    <s v="24"/>
    <s v="V BY VERY CURVE"/>
    <n v="1"/>
    <n v="28"/>
    <n v="28"/>
    <s v="LADIESWEAR"/>
    <s v="CURVE"/>
    <s v="SO FABULOUS ALL BLOUSES"/>
    <x v="9"/>
  </r>
  <r>
    <s v="TYVMF"/>
    <s v="TY7HA"/>
    <s v="Longline Geo Print Shirt"/>
    <s v="GREEN"/>
    <s v="26"/>
    <s v="V BY VERY CURVE"/>
    <n v="1"/>
    <n v="28"/>
    <n v="28"/>
    <s v="LADIESWEAR"/>
    <s v="CURVE"/>
    <s v="SO FABULOUS ALL BLOUSES"/>
    <x v="9"/>
  </r>
  <r>
    <s v="TYVMK"/>
    <s v="TY7HA"/>
    <s v="Longline Geo Print Shirt"/>
    <s v="GREEN"/>
    <s v="14"/>
    <s v="V BY VERY CURVE"/>
    <n v="1"/>
    <n v="28"/>
    <n v="28"/>
    <s v="LADIESWEAR"/>
    <s v="CURVE"/>
    <s v="SO FABULOUS ALL BLOUSES"/>
    <x v="9"/>
  </r>
  <r>
    <s v="U4XWY"/>
    <s v="U4AKG"/>
    <s v="Edge To Edge V/e Print Cardiga"/>
    <s v="ANIMAL"/>
    <s v="16"/>
    <s v="V BY VERY CURVE"/>
    <n v="26"/>
    <n v="25"/>
    <n v="650"/>
    <s v="LADIESWEAR"/>
    <s v="CURVE"/>
    <s v="SO FABULOUS ALL TOPS"/>
    <x v="9"/>
  </r>
  <r>
    <s v="U4XXG"/>
    <s v="U4AKG"/>
    <s v="Edge To Edge V/e Print Cardiga"/>
    <s v="ANIMAL"/>
    <s v="14"/>
    <s v="V BY VERY CURVE"/>
    <n v="1"/>
    <n v="25"/>
    <n v="25"/>
    <s v="LADIESWEAR"/>
    <s v="CURVE"/>
    <s v="SO FABULOUS ALL TOPS"/>
    <x v="9"/>
  </r>
  <r>
    <s v="UCJMG"/>
    <s v="UCECL"/>
    <s v="Long Sleeve Jersey &amp; Woven Hem"/>
    <s v="ANIMAL/BLACK"/>
    <s v="14"/>
    <s v="V BY VERY CURVE"/>
    <n v="1"/>
    <n v="25"/>
    <n v="25"/>
    <s v="LADIESWEAR"/>
    <s v="CURVE"/>
    <s v="SO FABULOUS ALL TOPS"/>
    <x v="9"/>
  </r>
  <r>
    <s v="UCJMH"/>
    <s v="UCECL"/>
    <s v="Long Sleeve Jersey &amp; Woven Hem"/>
    <s v="ANIMAL/BLACK"/>
    <s v="16"/>
    <s v="V BY VERY CURVE"/>
    <n v="14"/>
    <n v="25"/>
    <n v="350"/>
    <s v="LADIESWEAR"/>
    <s v="CURVE"/>
    <s v="SO FABULOUS ALL TOPS"/>
    <x v="9"/>
  </r>
  <r>
    <s v="UCJMJ"/>
    <s v="UCECL"/>
    <s v="Long Sleeve Jersey &amp; Woven Hem"/>
    <s v="ANIMAL/BLACK"/>
    <s v="18"/>
    <s v="V BY VERY CURVE"/>
    <n v="12"/>
    <n v="25"/>
    <n v="300"/>
    <s v="LADIESWEAR"/>
    <s v="CURVE"/>
    <s v="SO FABULOUS ALL TOPS"/>
    <x v="9"/>
  </r>
  <r>
    <s v="UCJMK"/>
    <s v="UCECL"/>
    <s v="Long Sleeve Jersey &amp; Woven Hem"/>
    <s v="ANIMAL/BLACK"/>
    <s v="20"/>
    <s v="V BY VERY CURVE"/>
    <n v="44"/>
    <n v="25"/>
    <n v="1100"/>
    <s v="LADIESWEAR"/>
    <s v="CURVE"/>
    <s v="SO FABULOUS ALL TOPS"/>
    <x v="9"/>
  </r>
  <r>
    <s v="UCJML"/>
    <s v="UCECL"/>
    <s v="Long Sleeve Jersey &amp; Woven Hem"/>
    <s v="ANIMAL/BLACK"/>
    <s v="22"/>
    <s v="V BY VERY CURVE"/>
    <n v="32"/>
    <n v="25"/>
    <n v="800"/>
    <s v="LADIESWEAR"/>
    <s v="CURVE"/>
    <s v="SO FABULOUS ALL TOPS"/>
    <x v="9"/>
  </r>
  <r>
    <s v="UCJMP"/>
    <s v="UCECL"/>
    <s v="Long Sleeve Jersey &amp; Woven Hem"/>
    <s v="ANIMAL/BLACK"/>
    <s v="24"/>
    <s v="V BY VERY CURVE"/>
    <n v="5"/>
    <n v="25"/>
    <n v="125"/>
    <s v="LADIESWEAR"/>
    <s v="CURVE"/>
    <s v="SO FABULOUS ALL TOPS"/>
    <x v="9"/>
  </r>
  <r>
    <s v="UCJMQ"/>
    <s v="UCECL"/>
    <s v="Long Sleeve Jersey &amp; Woven Hem"/>
    <s v="ANIMAL/BLACK"/>
    <s v="26"/>
    <s v="V BY VERY CURVE"/>
    <n v="5"/>
    <n v="25"/>
    <n v="125"/>
    <s v="LADIESWEAR"/>
    <s v="CURVE"/>
    <s v="SO FABULOUS ALL TOPS"/>
    <x v="9"/>
  </r>
  <r>
    <s v="UCJMR"/>
    <s v="UCECL"/>
    <s v="Long Sleeve Jersey &amp; Woven Hem"/>
    <s v="ANIMAL/BLACK"/>
    <s v="28"/>
    <s v="V BY VERY CURVE"/>
    <n v="6"/>
    <n v="25"/>
    <n v="150"/>
    <s v="LADIESWEAR"/>
    <s v="CURVE"/>
    <s v="SO FABULOUS ALL TOPS"/>
    <x v="9"/>
  </r>
  <r>
    <s v="UDMMX"/>
    <s v="UDEGD"/>
    <s v="Longline Mono Spot Print Shirt"/>
    <s v="IVORY"/>
    <s v="28"/>
    <s v="V BY VERY CURVE"/>
    <n v="4"/>
    <n v="30"/>
    <n v="120"/>
    <s v="LADIESWEAR"/>
    <s v="CURVE"/>
    <s v="SO FABULOUS ALL BLOUSES"/>
    <x v="9"/>
  </r>
  <r>
    <s v="UDNQK"/>
    <s v="UDEPJ"/>
    <s v="Short Sleeve Satin Mix Jersey"/>
    <s v="IVORY"/>
    <s v="14"/>
    <s v="V BY VERY CURVE"/>
    <n v="1"/>
    <n v="18"/>
    <n v="18"/>
    <s v="LADIESWEAR"/>
    <s v="CURVE"/>
    <s v="SO FABULOUS ALL TOPS"/>
    <x v="9"/>
  </r>
  <r>
    <s v="UDNQU"/>
    <s v="UDEPJ"/>
    <s v="Short Sleeve Satin Mix Jersey"/>
    <s v="IVORY"/>
    <s v="22"/>
    <s v="V BY VERY CURVE"/>
    <n v="1"/>
    <n v="18"/>
    <n v="18"/>
    <s v="LADIESWEAR"/>
    <s v="CURVE"/>
    <s v="SO FABULOUS ALL TOPS"/>
    <x v="9"/>
  </r>
  <r>
    <s v="UKHJP"/>
    <s v="UJRMH"/>
    <s v="Long Sleeve Crinckle Wrap Fron"/>
    <s v="BLUE"/>
    <s v="16"/>
    <s v="V BY VERY CURVE"/>
    <n v="26"/>
    <n v="25"/>
    <n v="650"/>
    <s v="LADIESWEAR"/>
    <s v="CURVE"/>
    <s v="SO FABULOUS ALL TOPS"/>
    <x v="9"/>
  </r>
  <r>
    <s v="UKHJQ"/>
    <s v="UJRMH"/>
    <s v="Long Sleeve Crinckle Wrap Fron"/>
    <s v="BLUE"/>
    <s v="18"/>
    <s v="V BY VERY CURVE"/>
    <n v="14"/>
    <n v="25"/>
    <n v="350"/>
    <s v="LADIESWEAR"/>
    <s v="CURVE"/>
    <s v="SO FABULOUS ALL TOPS"/>
    <x v="9"/>
  </r>
  <r>
    <s v="UKHJR"/>
    <s v="UJRMH"/>
    <s v="Long Sleeve Crinckle Wrap Fron"/>
    <s v="BLUE"/>
    <s v="20"/>
    <s v="V BY VERY CURVE"/>
    <n v="35"/>
    <n v="25"/>
    <n v="875"/>
    <s v="LADIESWEAR"/>
    <s v="CURVE"/>
    <s v="SO FABULOUS ALL TOPS"/>
    <x v="9"/>
  </r>
  <r>
    <s v="UKHJT"/>
    <s v="UJRMH"/>
    <s v="Long Sleeve Crinckle Wrap Fron"/>
    <s v="BLUE"/>
    <s v="22"/>
    <s v="V BY VERY CURVE"/>
    <n v="56"/>
    <n v="25"/>
    <n v="1400"/>
    <s v="LADIESWEAR"/>
    <s v="CURVE"/>
    <s v="SO FABULOUS ALL TOPS"/>
    <x v="9"/>
  </r>
  <r>
    <s v="UKHJU"/>
    <s v="UJRMH"/>
    <s v="Long Sleeve Crinckle Wrap Fron"/>
    <s v="BLUE"/>
    <s v="24"/>
    <s v="V BY VERY CURVE"/>
    <n v="53"/>
    <n v="25"/>
    <n v="1325"/>
    <s v="LADIESWEAR"/>
    <s v="CURVE"/>
    <s v="SO FABULOUS ALL TOPS"/>
    <x v="9"/>
  </r>
  <r>
    <s v="UKHJV"/>
    <s v="UJRMH"/>
    <s v="Long Sleeve Crinckle Wrap Fron"/>
    <s v="BLUE"/>
    <s v="26"/>
    <s v="V BY VERY CURVE"/>
    <n v="31"/>
    <n v="25"/>
    <n v="775"/>
    <s v="LADIESWEAR"/>
    <s v="CURVE"/>
    <s v="SO FABULOUS ALL TOPS"/>
    <x v="9"/>
  </r>
  <r>
    <s v="UKHJW"/>
    <s v="UJRMH"/>
    <s v="Long Sleeve Crinckle Wrap Fron"/>
    <s v="BLUE"/>
    <s v="28"/>
    <s v="V BY VERY CURVE"/>
    <n v="24"/>
    <n v="25"/>
    <n v="600"/>
    <s v="LADIESWEAR"/>
    <s v="CURVE"/>
    <s v="SO FABULOUS ALL TOPS"/>
    <x v="9"/>
  </r>
  <r>
    <s v="UKHK4"/>
    <s v="UJRMH"/>
    <s v="Long Sleeve Crinckle Wrap Fron"/>
    <s v="BLUE"/>
    <s v="14"/>
    <s v="V BY VERY CURVE"/>
    <n v="17"/>
    <n v="25"/>
    <n v="425"/>
    <s v="LADIESWEAR"/>
    <s v="CURVE"/>
    <s v="SO FABULOUS ALL TOPS"/>
    <x v="9"/>
  </r>
  <r>
    <s v="UKHHW"/>
    <s v="UJRMJ"/>
    <s v="Long Sleeve Crinckle Wrap Fron"/>
    <s v="RED"/>
    <s v="14"/>
    <s v="V BY VERY CURVE"/>
    <n v="8"/>
    <n v="25"/>
    <n v="200"/>
    <s v="LADIESWEAR"/>
    <s v="CURVE"/>
    <s v="SO FABULOUS ALL TOPS"/>
    <x v="9"/>
  </r>
  <r>
    <s v="UKHJG"/>
    <s v="UJRMJ"/>
    <s v="Long Sleeve Crinckle Wrap Fron"/>
    <s v="RED"/>
    <s v="18"/>
    <s v="V BY VERY CURVE"/>
    <n v="5"/>
    <n v="25"/>
    <n v="125"/>
    <s v="LADIESWEAR"/>
    <s v="CURVE"/>
    <s v="SO FABULOUS ALL TOPS"/>
    <x v="9"/>
  </r>
  <r>
    <s v="UKHJH"/>
    <s v="UJRMJ"/>
    <s v="Long Sleeve Crinckle Wrap Fron"/>
    <s v="RED"/>
    <s v="20"/>
    <s v="V BY VERY CURVE"/>
    <n v="8"/>
    <n v="25"/>
    <n v="200"/>
    <s v="LADIESWEAR"/>
    <s v="CURVE"/>
    <s v="SO FABULOUS ALL TOPS"/>
    <x v="9"/>
  </r>
  <r>
    <s v="UKHJJ"/>
    <s v="UJRMJ"/>
    <s v="Long Sleeve Crinckle Wrap Fron"/>
    <s v="RED"/>
    <s v="22"/>
    <s v="V BY VERY CURVE"/>
    <n v="20"/>
    <n v="25"/>
    <n v="500"/>
    <s v="LADIESWEAR"/>
    <s v="CURVE"/>
    <s v="SO FABULOUS ALL TOPS"/>
    <x v="9"/>
  </r>
  <r>
    <s v="UKHJK"/>
    <s v="UJRMJ"/>
    <s v="Long Sleeve Crinckle Wrap Fron"/>
    <s v="RED"/>
    <s v="24"/>
    <s v="V BY VERY CURVE"/>
    <n v="35"/>
    <n v="25"/>
    <n v="875"/>
    <s v="LADIESWEAR"/>
    <s v="CURVE"/>
    <s v="SO FABULOUS ALL TOPS"/>
    <x v="9"/>
  </r>
  <r>
    <s v="UKHJL"/>
    <s v="UJRMJ"/>
    <s v="Long Sleeve Crinckle Wrap Fron"/>
    <s v="RED"/>
    <s v="26"/>
    <s v="V BY VERY CURVE"/>
    <n v="22"/>
    <n v="25"/>
    <n v="550"/>
    <s v="LADIESWEAR"/>
    <s v="CURVE"/>
    <s v="SO FABULOUS ALL TOPS"/>
    <x v="9"/>
  </r>
  <r>
    <s v="UKHJM"/>
    <s v="UJRMJ"/>
    <s v="Long Sleeve Crinckle Wrap Fron"/>
    <s v="RED"/>
    <s v="28"/>
    <s v="V BY VERY CURVE"/>
    <n v="10"/>
    <n v="25"/>
    <n v="250"/>
    <s v="LADIESWEAR"/>
    <s v="CURVE"/>
    <s v="SO FABULOUS ALL TOPS"/>
    <x v="9"/>
  </r>
  <r>
    <s v="UKHJN"/>
    <s v="UJRMJ"/>
    <s v="Long Sleeve Crinckle Wrap Fron"/>
    <s v="RED"/>
    <s v="16"/>
    <s v="V BY VERY CURVE"/>
    <n v="1"/>
    <n v="25"/>
    <n v="25"/>
    <s v="LADIESWEAR"/>
    <s v="CURVE"/>
    <s v="SO FABULOUS ALL TOPS"/>
    <x v="9"/>
  </r>
  <r>
    <s v="U9QRL"/>
    <s v="U94Q6"/>
    <s v="Ruched Detail Mini Dress"/>
    <s v="BLACK"/>
    <s v="12"/>
    <s v="V BY VERY"/>
    <n v="1"/>
    <n v="25"/>
    <n v="25"/>
    <s v="LADIESWEAR"/>
    <s v="JERSEY"/>
    <s v="JERSEY ALL DRESSES"/>
    <x v="9"/>
  </r>
  <r>
    <s v="U9QRN"/>
    <s v="U94Q6"/>
    <s v="Ruched Detail Mini Dress"/>
    <s v="BLACK"/>
    <s v="16"/>
    <s v="V BY VERY"/>
    <n v="5"/>
    <n v="25"/>
    <n v="125"/>
    <s v="LADIESWEAR"/>
    <s v="JERSEY"/>
    <s v="JERSEY ALL DRESSES"/>
    <x v="9"/>
  </r>
  <r>
    <s v="U9QRP"/>
    <s v="U94Q6"/>
    <s v="Ruched Detail Mini Dress"/>
    <s v="BLACK"/>
    <s v="18"/>
    <s v="V BY VERY"/>
    <n v="1"/>
    <n v="25"/>
    <n v="25"/>
    <s v="LADIESWEAR"/>
    <s v="JERSEY"/>
    <s v="JERSEY ALL DRESSES"/>
    <x v="9"/>
  </r>
  <r>
    <s v="U9QRQ"/>
    <s v="U94Q6"/>
    <s v="Ruched Detail Mini Dress"/>
    <s v="BLACK"/>
    <s v="20"/>
    <s v="V BY VERY"/>
    <n v="1"/>
    <n v="25"/>
    <n v="25"/>
    <s v="LADIESWEAR"/>
    <s v="JERSEY"/>
    <s v="JERSEY ALL DRESSES"/>
    <x v="9"/>
  </r>
  <r>
    <s v="U9YK7"/>
    <s v="U94QU"/>
    <s v="Ribbed Lettuce Hem Midi Dress"/>
    <s v="BROWN MARL"/>
    <s v="10"/>
    <s v="V BY VERY"/>
    <n v="1"/>
    <n v="28"/>
    <n v="28"/>
    <s v="LADIESWEAR"/>
    <s v="JERSEY"/>
    <s v="JERSEY ALL DRESSES"/>
    <x v="9"/>
  </r>
  <r>
    <s v="U9YKA"/>
    <s v="U94QU"/>
    <s v="Ribbed Lettuce Hem Midi Dress"/>
    <s v="BROWN MARL"/>
    <s v="14"/>
    <s v="V BY VERY"/>
    <n v="2"/>
    <n v="28"/>
    <n v="56"/>
    <s v="LADIESWEAR"/>
    <s v="JERSEY"/>
    <s v="JERSEY ALL DRESSES"/>
    <x v="9"/>
  </r>
  <r>
    <s v="U9YFY"/>
    <s v="U94QW"/>
    <s v="Wrap Collar Detail Midi Dress"/>
    <s v="ANIMAL"/>
    <s v="6"/>
    <s v="V BY VERY"/>
    <n v="2"/>
    <n v="30"/>
    <n v="60"/>
    <s v="LADIESWEAR"/>
    <s v="JERSEY"/>
    <s v="JERSEY ALL DRESSES"/>
    <x v="9"/>
  </r>
  <r>
    <s v="U9YG3"/>
    <s v="U94QW"/>
    <s v="Wrap Collar Detail Midi Dress"/>
    <s v="ANIMAL"/>
    <s v="8"/>
    <s v="V BY VERY"/>
    <n v="3"/>
    <n v="30"/>
    <n v="90"/>
    <s v="LADIESWEAR"/>
    <s v="JERSEY"/>
    <s v="JERSEY ALL DRESSES"/>
    <x v="9"/>
  </r>
  <r>
    <s v="U9YJT"/>
    <s v="U94QW"/>
    <s v="Wrap Collar Detail Midi Dress"/>
    <s v="ANIMAL"/>
    <s v="10"/>
    <s v="V BY VERY"/>
    <n v="8"/>
    <n v="30"/>
    <n v="240"/>
    <s v="LADIESWEAR"/>
    <s v="JERSEY"/>
    <s v="JERSEY ALL DRESSES"/>
    <x v="9"/>
  </r>
  <r>
    <s v="UGEQU"/>
    <s v="UFK3F"/>
    <s v="Jersey Sleeveless Wrap Detail"/>
    <s v="BLACK"/>
    <s v="8"/>
    <s v="V BY VERY"/>
    <n v="1"/>
    <n v="25"/>
    <n v="25"/>
    <s v="LADIESWEAR"/>
    <s v="JERSEY"/>
    <s v="JERSEY ALL DRESSES"/>
    <x v="9"/>
  </r>
  <r>
    <s v="UGEQW"/>
    <s v="UFK3F"/>
    <s v="Jersey Sleeveless Wrap Detail"/>
    <s v="BLACK"/>
    <s v="10"/>
    <s v="V BY VERY"/>
    <n v="3"/>
    <n v="25"/>
    <n v="75"/>
    <s v="LADIESWEAR"/>
    <s v="JERSEY"/>
    <s v="JERSEY ALL DRESSES"/>
    <x v="9"/>
  </r>
  <r>
    <s v="UGEQX"/>
    <s v="UFK3F"/>
    <s v="Jersey Sleeveless Wrap Detail"/>
    <s v="BLACK"/>
    <s v="12"/>
    <s v="V BY VERY"/>
    <n v="14"/>
    <n v="25"/>
    <n v="350"/>
    <s v="LADIESWEAR"/>
    <s v="JERSEY"/>
    <s v="JERSEY ALL DRESSES"/>
    <x v="9"/>
  </r>
  <r>
    <s v="UGER3"/>
    <s v="UFK3F"/>
    <s v="Jersey Sleeveless Wrap Detail"/>
    <s v="BLACK"/>
    <s v="16"/>
    <s v="V BY VERY"/>
    <n v="15"/>
    <n v="25"/>
    <n v="375"/>
    <s v="LADIESWEAR"/>
    <s v="JERSEY"/>
    <s v="JERSEY ALL DRESSES"/>
    <x v="9"/>
  </r>
  <r>
    <s v="UGER4"/>
    <s v="UFK3F"/>
    <s v="Jersey Sleeveless Wrap Detail"/>
    <s v="BLACK"/>
    <s v="18"/>
    <s v="V BY VERY"/>
    <n v="7"/>
    <n v="25"/>
    <n v="175"/>
    <s v="LADIESWEAR"/>
    <s v="JERSEY"/>
    <s v="JERSEY ALL DRESSES"/>
    <x v="9"/>
  </r>
  <r>
    <s v="UGER6"/>
    <s v="UFK3F"/>
    <s v="Jersey Sleeveless Wrap Detail"/>
    <s v="BLACK"/>
    <s v="20"/>
    <s v="V BY VERY"/>
    <n v="6"/>
    <n v="25"/>
    <n v="150"/>
    <s v="LADIESWEAR"/>
    <s v="JERSEY"/>
    <s v="JERSEY ALL DRESSES"/>
    <x v="9"/>
  </r>
  <r>
    <s v="UQHGZ"/>
    <s v="UPUAF"/>
    <s v="v neck mixed stripe midi dress"/>
    <s v="STRIPE"/>
    <s v="6"/>
    <s v="V BY VERY"/>
    <n v="1"/>
    <n v="28"/>
    <n v="28"/>
    <s v="LADIESWEAR"/>
    <s v="JERSEY"/>
    <s v="JERSEY ALL DRESSES"/>
    <x v="9"/>
  </r>
  <r>
    <s v="UQHH2"/>
    <s v="UPUAF"/>
    <s v="v neck mixed stripe midi dress"/>
    <s v="STRIPE"/>
    <s v="8"/>
    <s v="V BY VERY"/>
    <n v="4"/>
    <n v="28"/>
    <n v="112"/>
    <s v="LADIESWEAR"/>
    <s v="JERSEY"/>
    <s v="JERSEY ALL DRESSES"/>
    <x v="9"/>
  </r>
  <r>
    <s v="UQHH3"/>
    <s v="UPUAF"/>
    <s v="v neck mixed stripe midi dress"/>
    <s v="STRIPE"/>
    <s v="10"/>
    <s v="V BY VERY"/>
    <n v="14"/>
    <n v="28"/>
    <n v="392"/>
    <s v="LADIESWEAR"/>
    <s v="JERSEY"/>
    <s v="JERSEY ALL DRESSES"/>
    <x v="9"/>
  </r>
  <r>
    <s v="UQHH4"/>
    <s v="UPUAF"/>
    <s v="v neck mixed stripe midi dress"/>
    <s v="STRIPE"/>
    <s v="12"/>
    <s v="V BY VERY"/>
    <n v="13"/>
    <n v="28"/>
    <n v="364"/>
    <s v="LADIESWEAR"/>
    <s v="JERSEY"/>
    <s v="JERSEY ALL DRESSES"/>
    <x v="9"/>
  </r>
  <r>
    <s v="UQHH5"/>
    <s v="UPUAF"/>
    <s v="v neck mixed stripe midi dress"/>
    <s v="STRIPE"/>
    <s v="14"/>
    <s v="V BY VERY"/>
    <n v="14"/>
    <n v="28"/>
    <n v="392"/>
    <s v="LADIESWEAR"/>
    <s v="JERSEY"/>
    <s v="JERSEY ALL DRESSES"/>
    <x v="9"/>
  </r>
  <r>
    <s v="UQHH6"/>
    <s v="UPUAF"/>
    <s v="v neck mixed stripe midi dress"/>
    <s v="STRIPE"/>
    <s v="16"/>
    <s v="V BY VERY"/>
    <n v="7"/>
    <n v="28"/>
    <n v="196"/>
    <s v="LADIESWEAR"/>
    <s v="JERSEY"/>
    <s v="JERSEY ALL DRESSES"/>
    <x v="9"/>
  </r>
  <r>
    <s v="UQHH7"/>
    <s v="UPUAF"/>
    <s v="v neck mixed stripe midi dress"/>
    <s v="STRIPE"/>
    <s v="18"/>
    <s v="V BY VERY"/>
    <n v="1"/>
    <n v="28"/>
    <n v="28"/>
    <s v="LADIESWEAR"/>
    <s v="JERSEY"/>
    <s v="JERSEY ALL DRESSES"/>
    <x v="9"/>
  </r>
  <r>
    <s v="UQHH9"/>
    <s v="UPUAF"/>
    <s v="v neck mixed stripe midi dress"/>
    <s v="STRIPE"/>
    <s v="22"/>
    <s v="V BY VERY"/>
    <n v="1"/>
    <n v="28"/>
    <n v="28"/>
    <s v="LADIESWEAR"/>
    <s v="JERSEY"/>
    <s v="JERSEY ALL DRESSES"/>
    <x v="9"/>
  </r>
  <r>
    <s v="UGHMH"/>
    <s v="UEYCV"/>
    <s v="Contrast Trim Rib Top"/>
    <s v="GREY MARL"/>
    <s v="16"/>
    <s v="V BY VERY"/>
    <n v="4"/>
    <n v="18"/>
    <n v="72"/>
    <s v="LADIESWEAR"/>
    <s v="JERSEY"/>
    <s v="JERSEY ALL TOPS"/>
    <x v="9"/>
  </r>
  <r>
    <s v="UGHMJ"/>
    <s v="UEYCV"/>
    <s v="Contrast Trim Rib Top"/>
    <s v="GREY MARL"/>
    <s v="18"/>
    <s v="V BY VERY"/>
    <n v="4"/>
    <n v="18"/>
    <n v="72"/>
    <s v="LADIESWEAR"/>
    <s v="JERSEY"/>
    <s v="JERSEY ALL TOPS"/>
    <x v="9"/>
  </r>
  <r>
    <s v="UGHMK"/>
    <s v="UEYCV"/>
    <s v="Contrast Trim Rib Top"/>
    <s v="GREY MARL"/>
    <s v="20"/>
    <s v="V BY VERY"/>
    <n v="2"/>
    <n v="18"/>
    <n v="36"/>
    <s v="LADIESWEAR"/>
    <s v="JERSEY"/>
    <s v="JERSEY ALL TOPS"/>
    <x v="9"/>
  </r>
  <r>
    <s v="UGHMT"/>
    <s v="UEYCV"/>
    <s v="Contrast Trim Rib Top"/>
    <s v="GREY MARL"/>
    <s v="10"/>
    <s v="V BY VERY"/>
    <n v="1"/>
    <n v="18"/>
    <n v="18"/>
    <s v="LADIESWEAR"/>
    <s v="JERSEY"/>
    <s v="JERSEY ALL TOPS"/>
    <x v="9"/>
  </r>
  <r>
    <s v="UGHMU"/>
    <s v="UEYCV"/>
    <s v="Contrast Trim Rib Top"/>
    <s v="GREY MARL"/>
    <s v="12"/>
    <s v="V BY VERY"/>
    <n v="1"/>
    <n v="18"/>
    <n v="18"/>
    <s v="LADIESWEAR"/>
    <s v="JERSEY"/>
    <s v="JERSEY ALL TOPS"/>
    <x v="9"/>
  </r>
  <r>
    <s v="UGHMV"/>
    <s v="UEYCV"/>
    <s v="Contrast Trim Rib Top"/>
    <s v="GREY MARL"/>
    <s v="14"/>
    <s v="V BY VERY"/>
    <n v="2"/>
    <n v="18"/>
    <n v="36"/>
    <s v="LADIESWEAR"/>
    <s v="JERSEY"/>
    <s v="JERSEY ALL TOPS"/>
    <x v="9"/>
  </r>
  <r>
    <s v="UFV7H"/>
    <s v="UEYEA"/>
    <s v="Knot Detail Midi Skirt"/>
    <s v="ANIMAL"/>
    <s v="16"/>
    <s v="V BY VERY"/>
    <n v="14"/>
    <n v="22"/>
    <n v="308"/>
    <s v="LADIESWEAR"/>
    <s v="JERSEY"/>
    <s v="JERSEY ALL TOPS"/>
    <x v="9"/>
  </r>
  <r>
    <s v="UFV7K"/>
    <s v="UEYEA"/>
    <s v="Knot Detail Midi Skirt"/>
    <s v="ANIMAL"/>
    <s v="18"/>
    <s v="V BY VERY"/>
    <n v="10"/>
    <n v="22"/>
    <n v="220"/>
    <s v="LADIESWEAR"/>
    <s v="JERSEY"/>
    <s v="JERSEY ALL TOPS"/>
    <x v="9"/>
  </r>
  <r>
    <s v="UFV7P"/>
    <s v="UEYEA"/>
    <s v="Knot Detail Midi Skirt"/>
    <s v="ANIMAL"/>
    <s v="20"/>
    <s v="V BY VERY"/>
    <n v="2"/>
    <n v="22"/>
    <n v="44"/>
    <s v="LADIESWEAR"/>
    <s v="JERSEY"/>
    <s v="JERSEY ALL TOPS"/>
    <x v="9"/>
  </r>
  <r>
    <s v="UFVE7"/>
    <s v="UEYEA"/>
    <s v="Knot Detail Midi Skirt"/>
    <s v="ANIMAL"/>
    <s v="12"/>
    <s v="V BY VERY"/>
    <n v="3"/>
    <n v="22"/>
    <n v="66"/>
    <s v="LADIESWEAR"/>
    <s v="JERSEY"/>
    <s v="JERSEY ALL TOPS"/>
    <x v="9"/>
  </r>
  <r>
    <s v="UFVEC"/>
    <s v="UEYEA"/>
    <s v="Knot Detail Midi Skirt"/>
    <s v="ANIMAL"/>
    <s v="14"/>
    <s v="V BY VERY"/>
    <n v="3"/>
    <n v="22"/>
    <n v="66"/>
    <s v="LADIESWEAR"/>
    <s v="JERSEY"/>
    <s v="JERSEY ALL TOPS"/>
    <x v="9"/>
  </r>
  <r>
    <s v="UFVDL"/>
    <s v="UEYER"/>
    <s v="High neck long sleeve top"/>
    <s v="PINK ANIMAL"/>
    <s v="18"/>
    <s v="V BY VERY"/>
    <n v="7"/>
    <n v="20"/>
    <n v="140"/>
    <s v="LADIESWEAR"/>
    <s v="JERSEY"/>
    <s v="JERSEY ALL TOPS"/>
    <x v="9"/>
  </r>
  <r>
    <s v="UFVDP"/>
    <s v="UEYER"/>
    <s v="High neck long sleeve top"/>
    <s v="PINK ANIMAL"/>
    <s v="20"/>
    <s v="V BY VERY"/>
    <n v="8"/>
    <n v="20"/>
    <n v="160"/>
    <s v="LADIESWEAR"/>
    <s v="JERSEY"/>
    <s v="JERSEY ALL TOPS"/>
    <x v="9"/>
  </r>
  <r>
    <s v="UFVDR"/>
    <s v="UEYER"/>
    <s v="High neck long sleeve top"/>
    <s v="PINK ANIMAL"/>
    <s v="22"/>
    <s v="V BY VERY"/>
    <n v="3"/>
    <n v="20"/>
    <n v="60"/>
    <s v="LADIESWEAR"/>
    <s v="JERSEY"/>
    <s v="JERSEY ALL TOPS"/>
    <x v="9"/>
  </r>
  <r>
    <s v="UFVDU"/>
    <s v="UEYER"/>
    <s v="High neck long sleeve top"/>
    <s v="PINK ANIMAL"/>
    <s v="24"/>
    <s v="V BY VERY"/>
    <n v="1"/>
    <n v="20"/>
    <n v="20"/>
    <s v="LADIESWEAR"/>
    <s v="JERSEY"/>
    <s v="JERSEY ALL TOPS"/>
    <x v="9"/>
  </r>
  <r>
    <s v="UFVGM"/>
    <s v="UEYER"/>
    <s v="High neck long sleeve top"/>
    <s v="PINK ANIMAL"/>
    <s v="14"/>
    <s v="V BY VERY"/>
    <n v="1"/>
    <n v="20"/>
    <n v="20"/>
    <s v="LADIESWEAR"/>
    <s v="JERSEY"/>
    <s v="JERSEY ALL TOPS"/>
    <x v="9"/>
  </r>
  <r>
    <s v="UFVH4"/>
    <s v="UEYER"/>
    <s v="High neck long sleeve top"/>
    <s v="PINK ANIMAL"/>
    <s v="16"/>
    <s v="V BY VERY"/>
    <n v="2"/>
    <n v="20"/>
    <n v="40"/>
    <s v="LADIESWEAR"/>
    <s v="JERSEY"/>
    <s v="JERSEY ALL TOPS"/>
    <x v="9"/>
  </r>
  <r>
    <s v="UFV4M"/>
    <s v="UEYF3"/>
    <s v="Ribbed Velour Puff Sleeve Hood"/>
    <s v="CREAM"/>
    <s v="12"/>
    <s v="V BY VERY"/>
    <n v="1"/>
    <n v="25"/>
    <n v="25"/>
    <s v="LADIESWEAR"/>
    <s v="JERSEY"/>
    <s v="JERSEY ALL TOPS"/>
    <x v="9"/>
  </r>
  <r>
    <s v="UFV4W"/>
    <s v="UEYF3"/>
    <s v="Ribbed Velour Puff Sleeve Hood"/>
    <s v="CREAM"/>
    <s v="16"/>
    <s v="V BY VERY"/>
    <n v="1"/>
    <n v="25"/>
    <n v="25"/>
    <s v="LADIESWEAR"/>
    <s v="JERSEY"/>
    <s v="JERSEY ALL TOPS"/>
    <x v="9"/>
  </r>
  <r>
    <s v="UFV63"/>
    <s v="UEYF3"/>
    <s v="Ribbed Velour Puff Sleeve Hood"/>
    <s v="CREAM"/>
    <s v="18"/>
    <s v="V BY VERY"/>
    <n v="2"/>
    <n v="25"/>
    <n v="50"/>
    <s v="LADIESWEAR"/>
    <s v="JERSEY"/>
    <s v="JERSEY ALL TOPS"/>
    <x v="9"/>
  </r>
  <r>
    <s v="UFV67"/>
    <s v="UEYF3"/>
    <s v="Ribbed Velour Puff Sleeve Hood"/>
    <s v="CREAM"/>
    <s v="20"/>
    <s v="V BY VERY"/>
    <n v="14"/>
    <n v="25"/>
    <n v="350"/>
    <s v="LADIESWEAR"/>
    <s v="JERSEY"/>
    <s v="JERSEY ALL TOPS"/>
    <x v="9"/>
  </r>
  <r>
    <s v="ULFFY"/>
    <s v="UL4XE"/>
    <s v="V Neck Deep Cuff Sweatshirt"/>
    <s v="OATMEAL"/>
    <s v="18"/>
    <s v="V BY VERY"/>
    <n v="11"/>
    <n v="22"/>
    <n v="242"/>
    <s v="LADIESWEAR"/>
    <s v="JERSEY"/>
    <s v="JERSEY ALL TOPS"/>
    <x v="9"/>
  </r>
  <r>
    <s v="ULFG3"/>
    <s v="UL4XE"/>
    <s v="V Neck Deep Cuff Sweatshirt"/>
    <s v="OATMEAL"/>
    <s v="20"/>
    <s v="V BY VERY"/>
    <n v="3"/>
    <n v="22"/>
    <n v="66"/>
    <s v="LADIESWEAR"/>
    <s v="JERSEY"/>
    <s v="JERSEY ALL TOPS"/>
    <x v="9"/>
  </r>
  <r>
    <s v="ULFFM"/>
    <s v="UL4XF"/>
    <s v="Towelling Sweatshirt"/>
    <s v="BLUE"/>
    <s v="18"/>
    <s v="V BY VERY"/>
    <n v="2"/>
    <n v="22"/>
    <n v="44"/>
    <s v="LADIESWEAR"/>
    <s v="JERSEY"/>
    <s v="JERSEY ALL TOPS"/>
    <x v="9"/>
  </r>
  <r>
    <s v="UQDEN"/>
    <s v="UPU62"/>
    <s v="Ladder Trim V Neck 3/4 Sleeve"/>
    <s v="KHAKI"/>
    <s v="12"/>
    <s v="V BY VERY"/>
    <n v="4"/>
    <n v="20"/>
    <n v="80"/>
    <s v="LADIESWEAR"/>
    <s v="JERSEY"/>
    <s v="JERSEY ALL TOPS"/>
    <x v="9"/>
  </r>
  <r>
    <s v="UQDEP"/>
    <s v="UPU62"/>
    <s v="Ladder Trim V Neck 3/4 Sleeve"/>
    <s v="KHAKI"/>
    <s v="14"/>
    <s v="V BY VERY"/>
    <n v="4"/>
    <n v="20"/>
    <n v="80"/>
    <s v="LADIESWEAR"/>
    <s v="JERSEY"/>
    <s v="JERSEY ALL TOPS"/>
    <x v="9"/>
  </r>
  <r>
    <s v="UQDEQ"/>
    <s v="UPU62"/>
    <s v="Ladder Trim V Neck 3/4 Sleeve"/>
    <s v="KHAKI"/>
    <s v="16"/>
    <s v="V BY VERY"/>
    <n v="4"/>
    <n v="20"/>
    <n v="80"/>
    <s v="LADIESWEAR"/>
    <s v="JERSEY"/>
    <s v="JERSEY ALL TOPS"/>
    <x v="9"/>
  </r>
  <r>
    <s v="UQDER"/>
    <s v="UPU62"/>
    <s v="Ladder Trim V Neck 3/4 Sleeve"/>
    <s v="KHAKI"/>
    <s v="18"/>
    <s v="V BY VERY"/>
    <n v="2"/>
    <n v="20"/>
    <n v="40"/>
    <s v="LADIESWEAR"/>
    <s v="JERSEY"/>
    <s v="JERSEY ALL TOPS"/>
    <x v="9"/>
  </r>
  <r>
    <s v="UQDET"/>
    <s v="UPU62"/>
    <s v="Ladder Trim V Neck 3/4 Sleeve"/>
    <s v="KHAKI"/>
    <s v="20"/>
    <s v="V BY VERY"/>
    <n v="1"/>
    <n v="20"/>
    <n v="20"/>
    <s v="LADIESWEAR"/>
    <s v="JERSEY"/>
    <s v="JERSEY ALL TOPS"/>
    <x v="9"/>
  </r>
  <r>
    <s v="UQDEW"/>
    <s v="UPU62"/>
    <s v="Ladder Trim V Neck 3/4 Sleeve"/>
    <s v="KHAKI"/>
    <s v="6"/>
    <s v="V BY VERY"/>
    <n v="2"/>
    <n v="20"/>
    <n v="40"/>
    <s v="LADIESWEAR"/>
    <s v="JERSEY"/>
    <s v="JERSEY ALL TOPS"/>
    <x v="9"/>
  </r>
  <r>
    <s v="UQDA7"/>
    <s v="UPU63"/>
    <s v="Broderie Half Sleeve Top"/>
    <s v="NAVY"/>
    <s v="10"/>
    <s v="V BY VERY"/>
    <n v="1"/>
    <n v="22"/>
    <n v="22"/>
    <s v="LADIESWEAR"/>
    <s v="JERSEY"/>
    <s v="JERSEY ALL TOPS"/>
    <x v="9"/>
  </r>
  <r>
    <s v="UQDL7"/>
    <s v="UPU63"/>
    <s v="Broderie Half Sleeve Top"/>
    <s v="NAVY"/>
    <s v="12"/>
    <s v="V BY VERY"/>
    <n v="1"/>
    <n v="22"/>
    <n v="22"/>
    <s v="LADIESWEAR"/>
    <s v="JERSEY"/>
    <s v="JERSEY ALL TOPS"/>
    <x v="9"/>
  </r>
  <r>
    <s v="UQDL8"/>
    <s v="UPU63"/>
    <s v="Broderie Half Sleeve Top"/>
    <s v="NAVY"/>
    <s v="14"/>
    <s v="V BY VERY"/>
    <n v="1"/>
    <n v="22"/>
    <n v="22"/>
    <s v="LADIESWEAR"/>
    <s v="JERSEY"/>
    <s v="JERSEY ALL TOPS"/>
    <x v="9"/>
  </r>
  <r>
    <s v="UQDL9"/>
    <s v="UPU63"/>
    <s v="Broderie Half Sleeve Top"/>
    <s v="NAVY"/>
    <s v="16"/>
    <s v="V BY VERY"/>
    <n v="1"/>
    <n v="22"/>
    <n v="22"/>
    <s v="LADIESWEAR"/>
    <s v="JERSEY"/>
    <s v="JERSEY ALL TOPS"/>
    <x v="9"/>
  </r>
  <r>
    <s v="UQDLE"/>
    <s v="UPU63"/>
    <s v="Broderie Half Sleeve Top"/>
    <s v="NAVY"/>
    <s v="6"/>
    <s v="V BY VERY"/>
    <n v="1"/>
    <n v="22"/>
    <n v="22"/>
    <s v="LADIESWEAR"/>
    <s v="JERSEY"/>
    <s v="JERSEY ALL TOPS"/>
    <x v="9"/>
  </r>
  <r>
    <s v="UQDLF"/>
    <s v="UPU63"/>
    <s v="Broderie Half Sleeve Top"/>
    <s v="NAVY"/>
    <s v="8"/>
    <s v="V BY VERY"/>
    <n v="2"/>
    <n v="22"/>
    <n v="44"/>
    <s v="LADIESWEAR"/>
    <s v="JERSEY"/>
    <s v="JERSEY ALL TOPS"/>
    <x v="9"/>
  </r>
  <r>
    <s v="UQDAY"/>
    <s v="UPU65"/>
    <s v="Cold Shoulder Ruffle Jersey To"/>
    <s v="BRIGHT ANIMAL"/>
    <s v="22"/>
    <s v="V BY VERY"/>
    <n v="1"/>
    <n v="20"/>
    <n v="20"/>
    <s v="LADIESWEAR"/>
    <s v="JERSEY"/>
    <s v="JERSEY ALL TOPS"/>
    <x v="9"/>
  </r>
  <r>
    <s v="UQDC2"/>
    <s v="UPU65"/>
    <s v="Cold Shoulder Ruffle Jersey To"/>
    <s v="BRIGHT ANIMAL"/>
    <s v="14"/>
    <s v="V BY VERY"/>
    <n v="1"/>
    <n v="20"/>
    <n v="20"/>
    <s v="LADIESWEAR"/>
    <s v="JERSEY"/>
    <s v="JERSEY ALL TOPS"/>
    <x v="9"/>
  </r>
  <r>
    <s v="UQDC3"/>
    <s v="UPU65"/>
    <s v="Cold Shoulder Ruffle Jersey To"/>
    <s v="BRIGHT ANIMAL"/>
    <s v="16"/>
    <s v="V BY VERY"/>
    <n v="2"/>
    <n v="20"/>
    <n v="40"/>
    <s v="LADIESWEAR"/>
    <s v="JERSEY"/>
    <s v="JERSEY ALL TOPS"/>
    <x v="9"/>
  </r>
  <r>
    <s v="UQDC4"/>
    <s v="UPU65"/>
    <s v="Cold Shoulder Ruffle Jersey To"/>
    <s v="BRIGHT ANIMAL"/>
    <s v="18"/>
    <s v="V BY VERY"/>
    <n v="7"/>
    <n v="20"/>
    <n v="140"/>
    <s v="LADIESWEAR"/>
    <s v="JERSEY"/>
    <s v="JERSEY ALL TOPS"/>
    <x v="9"/>
  </r>
  <r>
    <s v="UQDHT"/>
    <s v="UPUA7"/>
    <s v="Shirred Hem Grown On Sleeve Je"/>
    <s v="PINK PRINT"/>
    <s v="14"/>
    <s v="V BY VERY"/>
    <n v="1"/>
    <n v="20"/>
    <n v="20"/>
    <s v="LADIESWEAR"/>
    <s v="JERSEY"/>
    <s v="JERSEY ALL TOPS"/>
    <x v="9"/>
  </r>
  <r>
    <s v="UQDHV"/>
    <s v="UPUA7"/>
    <s v="Shirred Hem Grown On Sleeve Je"/>
    <s v="PINK PRINT"/>
    <s v="18"/>
    <s v="V BY VERY"/>
    <n v="1"/>
    <n v="20"/>
    <n v="20"/>
    <s v="LADIESWEAR"/>
    <s v="JERSEY"/>
    <s v="JERSEY ALL TOPS"/>
    <x v="9"/>
  </r>
  <r>
    <s v="UQDJ6"/>
    <s v="UPUA7"/>
    <s v="Shirred Hem Grown On Sleeve Je"/>
    <s v="PINK PRINT"/>
    <s v="10"/>
    <s v="V BY VERY"/>
    <n v="2"/>
    <n v="20"/>
    <n v="40"/>
    <s v="LADIESWEAR"/>
    <s v="JERSEY"/>
    <s v="JERSEY ALL TOPS"/>
    <x v="9"/>
  </r>
  <r>
    <s v="UQDJ7"/>
    <s v="UPUA7"/>
    <s v="Shirred Hem Grown On Sleeve Je"/>
    <s v="PINK PRINT"/>
    <s v="12"/>
    <s v="V BY VERY"/>
    <n v="3"/>
    <n v="20"/>
    <n v="60"/>
    <s v="LADIESWEAR"/>
    <s v="JERSEY"/>
    <s v="JERSEY ALL TOPS"/>
    <x v="9"/>
  </r>
  <r>
    <s v="UT9BJ"/>
    <s v="URWBA"/>
    <s v="Tie Shoulder Shirred Bust Cami"/>
    <s v="BLACK"/>
    <s v="6"/>
    <s v="V by Very"/>
    <n v="2"/>
    <n v="16"/>
    <n v="32"/>
    <s v="LADIESWEAR"/>
    <s v="JERSEY"/>
    <s v="JERSEY ALL TOPS"/>
    <x v="9"/>
  </r>
  <r>
    <s v="UT9BM"/>
    <s v="URWBA"/>
    <s v="Tie Shoulder Shirred Bust Cami"/>
    <s v="BLACK"/>
    <s v="8"/>
    <s v="V by Very"/>
    <n v="7"/>
    <n v="16"/>
    <n v="112"/>
    <s v="LADIESWEAR"/>
    <s v="JERSEY"/>
    <s v="JERSEY ALL TOPS"/>
    <x v="9"/>
  </r>
  <r>
    <s v="UT9BU"/>
    <s v="URWBA"/>
    <s v="Tie Shoulder Shirred Bust Cami"/>
    <s v="BLACK"/>
    <s v="16"/>
    <s v="V by Very"/>
    <n v="1"/>
    <n v="16"/>
    <n v="16"/>
    <s v="LADIESWEAR"/>
    <s v="JERSEY"/>
    <s v="JERSEY ALL TOPS"/>
    <x v="9"/>
  </r>
  <r>
    <s v="UT9C5"/>
    <s v="URWBA"/>
    <s v="Tie Shoulder Shirred Bust Cami"/>
    <s v="BLACK"/>
    <s v="10"/>
    <s v="V by Very"/>
    <n v="23"/>
    <n v="16"/>
    <n v="368"/>
    <s v="LADIESWEAR"/>
    <s v="JERSEY"/>
    <s v="JERSEY ALL TOPS"/>
    <x v="9"/>
  </r>
  <r>
    <s v="UT9C6"/>
    <s v="URWBA"/>
    <s v="Tie Shoulder Shirred Bust Cami"/>
    <s v="BLACK"/>
    <s v="12"/>
    <s v="V by Very"/>
    <n v="1"/>
    <n v="16"/>
    <n v="16"/>
    <s v="LADIESWEAR"/>
    <s v="JERSEY"/>
    <s v="JERSEY ALL TOPS"/>
    <x v="9"/>
  </r>
  <r>
    <s v="UV8A5"/>
    <s v="UUBXS"/>
    <s v="Paperbag Crop Wide Leg Trouser"/>
    <s v="PRINT"/>
    <s v="10"/>
    <s v="V BY VERY"/>
    <n v="8"/>
    <n v="20"/>
    <n v="160"/>
    <s v="LADIESWEAR"/>
    <s v="JERSEY"/>
    <s v="JERSEY ALL TROUSER"/>
    <x v="9"/>
  </r>
  <r>
    <s v="UV8A6"/>
    <s v="UUBXS"/>
    <s v="Paperbag Crop Wide Leg Trouser"/>
    <s v="PRINT"/>
    <s v="12"/>
    <s v="V BY VERY"/>
    <n v="1"/>
    <n v="20"/>
    <n v="20"/>
    <s v="LADIESWEAR"/>
    <s v="JERSEY"/>
    <s v="JERSEY ALL TROUSER"/>
    <x v="9"/>
  </r>
  <r>
    <s v="UV8A7"/>
    <s v="UUBXS"/>
    <s v="Paperbag Crop Wide Leg Trouser"/>
    <s v="PRINT"/>
    <s v="14"/>
    <s v="V BY VERY"/>
    <n v="2"/>
    <n v="20"/>
    <n v="40"/>
    <s v="LADIESWEAR"/>
    <s v="JERSEY"/>
    <s v="JERSEY ALL TROUSER"/>
    <x v="9"/>
  </r>
  <r>
    <s v="UV8A8"/>
    <s v="UUBXS"/>
    <s v="Paperbag Crop Wide Leg Trouser"/>
    <s v="PRINT"/>
    <s v="16"/>
    <s v="V BY VERY"/>
    <n v="1"/>
    <n v="20"/>
    <n v="20"/>
    <s v="LADIESWEAR"/>
    <s v="JERSEY"/>
    <s v="JERSEY ALL TROUSER"/>
    <x v="9"/>
  </r>
  <r>
    <s v="UV8A9"/>
    <s v="UUBXS"/>
    <s v="Paperbag Crop Wide Leg Trouser"/>
    <s v="PRINT"/>
    <s v="18"/>
    <s v="V BY VERY"/>
    <n v="1"/>
    <n v="20"/>
    <n v="20"/>
    <s v="LADIESWEAR"/>
    <s v="JERSEY"/>
    <s v="JERSEY ALL TROUSER"/>
    <x v="9"/>
  </r>
  <r>
    <s v="UV8AA"/>
    <s v="UUBXS"/>
    <s v="Paperbag Crop Wide Leg Trouser"/>
    <s v="PRINT"/>
    <s v="20"/>
    <s v="V BY VERY"/>
    <n v="2"/>
    <n v="20"/>
    <n v="40"/>
    <s v="LADIESWEAR"/>
    <s v="JERSEY"/>
    <s v="JERSEY ALL TROUSER"/>
    <x v="9"/>
  </r>
  <r>
    <s v="TEFY9"/>
    <s v="TDVYM"/>
    <s v="Knitted Longline Super Soft Bo"/>
    <s v="NAVY"/>
    <s v="20"/>
    <s v="V by Very"/>
    <n v="1"/>
    <n v="20"/>
    <n v="20"/>
    <s v="LADIESWEAR"/>
    <s v="KNITWEAR"/>
    <s v="CARDIGAN"/>
    <x v="9"/>
  </r>
  <r>
    <s v="U4HGU"/>
    <s v="U3X3Q"/>
    <s v="Knitted Wide Stripe Edge To Ed"/>
    <s v="OATMEAL/LILAC"/>
    <s v="14"/>
    <s v="V BY VERY"/>
    <n v="1"/>
    <n v="30"/>
    <n v="30"/>
    <s v="LADIESWEAR"/>
    <s v="KNITWEAR"/>
    <s v="CARDIGAN"/>
    <x v="9"/>
  </r>
  <r>
    <s v="U4HGV"/>
    <s v="U3X3Q"/>
    <s v="Knitted Wide Stripe Edge To Ed"/>
    <s v="OATMEAL/LILAC"/>
    <s v="16"/>
    <s v="V BY VERY"/>
    <n v="1"/>
    <n v="30"/>
    <n v="30"/>
    <s v="LADIESWEAR"/>
    <s v="KNITWEAR"/>
    <s v="CARDIGAN"/>
    <x v="9"/>
  </r>
  <r>
    <s v="TEFNY"/>
    <s v="TDWD6"/>
    <s v="Knitted Supersoft V Neck Split"/>
    <s v="BLUSH"/>
    <s v="18"/>
    <s v="V by Very"/>
    <n v="1"/>
    <n v="16"/>
    <n v="16"/>
    <s v="LADIESWEAR"/>
    <s v="KNITWEAR"/>
    <s v="JUMPER"/>
    <x v="9"/>
  </r>
  <r>
    <s v="U4HFY"/>
    <s v="U3X3Y"/>
    <s v="Knitted Open Knit Slash Neck S"/>
    <s v="CREAM/BLACK"/>
    <s v="14"/>
    <s v="V BY VERY"/>
    <n v="1"/>
    <n v="25"/>
    <n v="25"/>
    <s v="LADIESWEAR"/>
    <s v="KNITWEAR"/>
    <s v="JUMPER"/>
    <x v="9"/>
  </r>
  <r>
    <s v="U4HG3"/>
    <s v="U3X3Y"/>
    <s v="Knitted Open Knit Slash Neck S"/>
    <s v="CREAM/BLACK"/>
    <s v="16"/>
    <s v="V BY VERY"/>
    <n v="1"/>
    <n v="25"/>
    <n v="25"/>
    <s v="LADIESWEAR"/>
    <s v="KNITWEAR"/>
    <s v="JUMPER"/>
    <x v="9"/>
  </r>
  <r>
    <s v="U4HG7"/>
    <s v="U3X3Y"/>
    <s v="Knitted Open Knit Slash Neck S"/>
    <s v="CREAM/BLACK"/>
    <s v="22"/>
    <s v="V BY VERY"/>
    <n v="1"/>
    <n v="25"/>
    <n v="25"/>
    <s v="LADIESWEAR"/>
    <s v="KNITWEAR"/>
    <s v="JUMPER"/>
    <x v="9"/>
  </r>
  <r>
    <s v="U4HG9"/>
    <s v="U3X3Y"/>
    <s v="Knitted Open Knit Slash Neck S"/>
    <s v="CREAM/BLACK"/>
    <s v="24"/>
    <s v="V BY VERY"/>
    <n v="3"/>
    <n v="25"/>
    <n v="75"/>
    <s v="LADIESWEAR"/>
    <s v="KNITWEAR"/>
    <s v="JUMPER"/>
    <x v="9"/>
  </r>
  <r>
    <s v="U4HGA"/>
    <s v="U3X3Y"/>
    <s v="Knitted Open Knit Slash Neck S"/>
    <s v="CREAM/BLACK"/>
    <s v="8"/>
    <s v="V BY VERY"/>
    <n v="3"/>
    <n v="25"/>
    <n v="75"/>
    <s v="LADIESWEAR"/>
    <s v="KNITWEAR"/>
    <s v="JUMPER"/>
    <x v="9"/>
  </r>
  <r>
    <s v="UPWQH"/>
    <s v="UMLKD"/>
    <s v="Printed Headband"/>
    <s v="PALM PRINT"/>
    <s v="ONE SIZE"/>
    <s v="JUDI LOVE"/>
    <n v="19"/>
    <n v="12"/>
    <n v="228"/>
    <s v="LADIESWEAR"/>
    <s v="LADIES CELEBRITIES &amp; DESIGNERS"/>
    <s v="LADIES CELEBRITIES-OTHERS ACCESSORIES"/>
    <x v="11"/>
  </r>
  <r>
    <s v="TX3ME"/>
    <s v="TUVD4"/>
    <s v="Stripe Swing Dress"/>
    <s v="STRIPE"/>
    <s v="12"/>
    <s v="MICHELLE KEEGAN"/>
    <n v="35"/>
    <n v="28"/>
    <n v="980"/>
    <s v="LADIESWEAR"/>
    <s v="LADIES CELEBRITIES &amp; DESIGNERS"/>
    <s v="LADIES CELEBRITIES-OTHERS DRESSES"/>
    <x v="9"/>
  </r>
  <r>
    <s v="TX3MF"/>
    <s v="TUVD4"/>
    <s v="Stripe Swing Dress"/>
    <s v="STRIPE"/>
    <s v="14"/>
    <s v="MICHELLE KEEGAN"/>
    <n v="7"/>
    <n v="28"/>
    <n v="196"/>
    <s v="LADIESWEAR"/>
    <s v="LADIES CELEBRITIES &amp; DESIGNERS"/>
    <s v="LADIES CELEBRITIES-OTHERS DRESSES"/>
    <x v="9"/>
  </r>
  <r>
    <s v="TX3MG"/>
    <s v="TUVD4"/>
    <s v="Stripe Swing Dress"/>
    <s v="STRIPE"/>
    <s v="16"/>
    <s v="MICHELLE KEEGAN"/>
    <n v="5"/>
    <n v="28"/>
    <n v="140"/>
    <s v="LADIESWEAR"/>
    <s v="LADIES CELEBRITIES &amp; DESIGNERS"/>
    <s v="LADIES CELEBRITIES-OTHERS DRESSES"/>
    <x v="9"/>
  </r>
  <r>
    <s v="TX3MJ"/>
    <s v="TUVD4"/>
    <s v="Stripe Swing Dress"/>
    <s v="STRIPE"/>
    <s v="6"/>
    <s v="MICHELLE KEEGAN"/>
    <n v="2"/>
    <n v="28"/>
    <n v="56"/>
    <s v="LADIESWEAR"/>
    <s v="LADIES CELEBRITIES &amp; DESIGNERS"/>
    <s v="LADIES CELEBRITIES-OTHERS DRESSES"/>
    <x v="9"/>
  </r>
  <r>
    <s v="TX3MK"/>
    <s v="TUVD4"/>
    <s v="Stripe Swing Dress"/>
    <s v="STRIPE"/>
    <s v="8"/>
    <s v="MICHELLE KEEGAN"/>
    <n v="2"/>
    <n v="28"/>
    <n v="56"/>
    <s v="LADIESWEAR"/>
    <s v="LADIES CELEBRITIES &amp; DESIGNERS"/>
    <s v="LADIES CELEBRITIES-OTHERS DRESSES"/>
    <x v="9"/>
  </r>
  <r>
    <s v="TX3MR"/>
    <s v="TUVD4"/>
    <s v="Stripe Swing Dress"/>
    <s v="STRIPE"/>
    <s v="10"/>
    <s v="MICHELLE KEEGAN"/>
    <n v="17"/>
    <n v="28"/>
    <n v="476"/>
    <s v="LADIESWEAR"/>
    <s v="LADIES CELEBRITIES &amp; DESIGNERS"/>
    <s v="LADIES CELEBRITIES-OTHERS DRESSES"/>
    <x v="9"/>
  </r>
  <r>
    <s v="UGN49"/>
    <s v="UEXTH"/>
    <s v="Button Through Tiered Midi Dre"/>
    <s v="BLUE PRINT"/>
    <s v="18"/>
    <s v="JUDI LOVE"/>
    <n v="3"/>
    <n v="40"/>
    <n v="120"/>
    <s v="LADIESWEAR"/>
    <s v="LADIES CELEBRITIES &amp; DESIGNERS"/>
    <s v="LADIES CELEBRITIES-OTHERS DRESSES"/>
    <x v="9"/>
  </r>
  <r>
    <s v="UGN4F"/>
    <s v="UEXTH"/>
    <s v="Button Through Tiered Midi Dre"/>
    <s v="BLUE PRINT"/>
    <s v="14"/>
    <s v="JUDI LOVE"/>
    <n v="7"/>
    <n v="40"/>
    <n v="280"/>
    <s v="LADIESWEAR"/>
    <s v="LADIES CELEBRITIES &amp; DESIGNERS"/>
    <s v="LADIES CELEBRITIES-OTHERS DRESSES"/>
    <x v="9"/>
  </r>
  <r>
    <s v="UGN4G"/>
    <s v="UEXTH"/>
    <s v="Button Through Tiered Midi Dre"/>
    <s v="BLUE PRINT"/>
    <s v="16"/>
    <s v="JUDI LOVE"/>
    <n v="1"/>
    <n v="40"/>
    <n v="40"/>
    <s v="LADIESWEAR"/>
    <s v="LADIES CELEBRITIES &amp; DESIGNERS"/>
    <s v="LADIES CELEBRITIES-OTHERS DRESSES"/>
    <x v="9"/>
  </r>
  <r>
    <s v="UT9NK"/>
    <s v="UEXTH"/>
    <s v="Button Through Tiered Midi Dre"/>
    <s v="BLUE PRINT"/>
    <s v="20"/>
    <s v="JUDI LOVE"/>
    <n v="3"/>
    <n v="40"/>
    <n v="120"/>
    <s v="LADIESWEAR"/>
    <s v="LADIES CELEBRITIES &amp; DESIGNERS"/>
    <s v="LADIES CELEBRITIES-OTHERS DRESSES"/>
    <x v="9"/>
  </r>
  <r>
    <s v="UT9NM"/>
    <s v="UEXTH"/>
    <s v="Button Through Tiered Midi Dre"/>
    <s v="BLUE PRINT"/>
    <s v="22"/>
    <s v="JUDI LOVE"/>
    <n v="2"/>
    <n v="40"/>
    <n v="80"/>
    <s v="LADIESWEAR"/>
    <s v="LADIES CELEBRITIES &amp; DESIGNERS"/>
    <s v="LADIES CELEBRITIES-OTHERS DRESSES"/>
    <x v="9"/>
  </r>
  <r>
    <s v="UT9NN"/>
    <s v="UEXTH"/>
    <s v="Button Through Tiered Midi Dre"/>
    <s v="BLUE PRINT"/>
    <s v="24"/>
    <s v="JUDI LOVE"/>
    <n v="2"/>
    <n v="40"/>
    <n v="80"/>
    <s v="LADIESWEAR"/>
    <s v="LADIES CELEBRITIES &amp; DESIGNERS"/>
    <s v="LADIES CELEBRITIES-OTHERS DRESSES"/>
    <x v="9"/>
  </r>
  <r>
    <s v="UT9NQ"/>
    <s v="UEXTH"/>
    <s v="Button Through Tiered Midi Dre"/>
    <s v="BLUE PRINT"/>
    <s v="26"/>
    <s v="JUDI LOVE"/>
    <n v="2"/>
    <n v="40"/>
    <n v="80"/>
    <s v="LADIESWEAR"/>
    <s v="LADIES CELEBRITIES &amp; DESIGNERS"/>
    <s v="LADIES CELEBRITIES-OTHERS DRESSES"/>
    <x v="9"/>
  </r>
  <r>
    <s v="ULXVP"/>
    <s v="UJJAG"/>
    <s v="Relaxed Tailored Blazer"/>
    <s v="BLACK"/>
    <s v="14"/>
    <s v="JUDI LOVE"/>
    <n v="4"/>
    <n v="45"/>
    <n v="180"/>
    <s v="LADIESWEAR"/>
    <s v="LADIES CELEBRITIES &amp; DESIGNERS"/>
    <s v="LADIES CELEBRITIES-OTHERS JACKETS"/>
    <x v="9"/>
  </r>
  <r>
    <s v="ULXVQ"/>
    <s v="UJJAG"/>
    <s v="Relaxed Tailored Blazer"/>
    <s v="BLACK"/>
    <s v="16"/>
    <s v="JUDI LOVE"/>
    <n v="7"/>
    <n v="45"/>
    <n v="315"/>
    <s v="LADIESWEAR"/>
    <s v="LADIES CELEBRITIES &amp; DESIGNERS"/>
    <s v="LADIES CELEBRITIES-OTHERS JACKETS"/>
    <x v="9"/>
  </r>
  <r>
    <s v="ULXVR"/>
    <s v="UJJAG"/>
    <s v="Relaxed Tailored Blazer"/>
    <s v="BLACK"/>
    <s v="18"/>
    <s v="JUDI LOVE"/>
    <n v="5"/>
    <n v="45"/>
    <n v="225"/>
    <s v="LADIESWEAR"/>
    <s v="LADIES CELEBRITIES &amp; DESIGNERS"/>
    <s v="LADIES CELEBRITIES-OTHERS JACKETS"/>
    <x v="9"/>
  </r>
  <r>
    <s v="ULXVT"/>
    <s v="UJJAG"/>
    <s v="Relaxed Tailored Blazer"/>
    <s v="BLACK"/>
    <s v="20"/>
    <s v="JUDI LOVE"/>
    <n v="10"/>
    <n v="45"/>
    <n v="450"/>
    <s v="LADIESWEAR"/>
    <s v="LADIES CELEBRITIES &amp; DESIGNERS"/>
    <s v="LADIES CELEBRITIES-OTHERS JACKETS"/>
    <x v="9"/>
  </r>
  <r>
    <s v="ULXVU"/>
    <s v="UJJAG"/>
    <s v="Relaxed Tailored Blazer"/>
    <s v="BLACK"/>
    <s v="22"/>
    <s v="JUDI LOVE"/>
    <n v="4"/>
    <n v="45"/>
    <n v="180"/>
    <s v="LADIESWEAR"/>
    <s v="LADIES CELEBRITIES &amp; DESIGNERS"/>
    <s v="LADIES CELEBRITIES-OTHERS JACKETS"/>
    <x v="9"/>
  </r>
  <r>
    <s v="ULXVV"/>
    <s v="UJJAG"/>
    <s v="Relaxed Tailored Blazer"/>
    <s v="BLACK"/>
    <s v="24"/>
    <s v="JUDI LOVE"/>
    <n v="3"/>
    <n v="45"/>
    <n v="135"/>
    <s v="LADIESWEAR"/>
    <s v="LADIES CELEBRITIES &amp; DESIGNERS"/>
    <s v="LADIES CELEBRITIES-OTHERS JACKETS"/>
    <x v="9"/>
  </r>
  <r>
    <s v="ULXVW"/>
    <s v="UJJAG"/>
    <s v="Relaxed Tailored Blazer"/>
    <s v="BLACK"/>
    <s v="26"/>
    <s v="JUDI LOVE"/>
    <n v="2"/>
    <n v="45"/>
    <n v="90"/>
    <s v="LADIESWEAR"/>
    <s v="LADIES CELEBRITIES &amp; DESIGNERS"/>
    <s v="LADIES CELEBRITIES-OTHERS JACKETS"/>
    <x v="9"/>
  </r>
  <r>
    <s v="ULXVX"/>
    <s v="UJJAG"/>
    <s v="Relaxed Tailored Blazer"/>
    <s v="BLACK"/>
    <s v="28"/>
    <s v="JUDI LOVE"/>
    <n v="1"/>
    <n v="45"/>
    <n v="45"/>
    <s v="LADIESWEAR"/>
    <s v="LADIES CELEBRITIES &amp; DESIGNERS"/>
    <s v="LADIES CELEBRITIES-OTHERS JACKETS"/>
    <x v="9"/>
  </r>
  <r>
    <s v="RKRRP"/>
    <s v="RKKPQ"/>
    <s v="WIDE FIT FLAT CHELSEA BOOT"/>
    <s v="BLACK"/>
    <s v="5"/>
    <s v="V by Very"/>
    <n v="3"/>
    <n v="35"/>
    <n v="105"/>
    <s v="FOOTWEAR &amp; ACCESSORIES"/>
    <s v="OB LADIES FOOTWEAR"/>
    <s v="OB LDS ANKLE BOOTS"/>
    <x v="8"/>
  </r>
  <r>
    <s v="RKRRU"/>
    <s v="RKKPQ"/>
    <s v="WIDE FIT FLAT CHELSEA BOOT"/>
    <s v="BLACK"/>
    <s v="6"/>
    <s v="V by Very"/>
    <n v="11"/>
    <n v="35"/>
    <n v="385"/>
    <s v="FOOTWEAR &amp; ACCESSORIES"/>
    <s v="OB LADIES FOOTWEAR"/>
    <s v="OB LDS ANKLE BOOTS"/>
    <x v="8"/>
  </r>
  <r>
    <s v="TG76P"/>
    <s v="TFCEJ"/>
    <s v="HYDE ZIP ANKLE BOOT"/>
    <s v="BLACK"/>
    <s v="4"/>
    <s v="V by Very"/>
    <n v="3"/>
    <n v="38"/>
    <n v="114"/>
    <s v="FOOTWEAR &amp; ACCESSORIES"/>
    <s v="OB LADIES FOOTWEAR"/>
    <s v="OB LDS ANKLE BOOTS"/>
    <x v="8"/>
  </r>
  <r>
    <s v="TG76Q"/>
    <s v="TFCEJ"/>
    <s v="HYDE ZIP ANKLE BOOT"/>
    <s v="BLACK"/>
    <s v="5"/>
    <s v="V by Very"/>
    <n v="2"/>
    <n v="38"/>
    <n v="76"/>
    <s v="FOOTWEAR &amp; ACCESSORIES"/>
    <s v="OB LADIES FOOTWEAR"/>
    <s v="OB LDS ANKLE BOOTS"/>
    <x v="8"/>
  </r>
  <r>
    <s v="TG76R"/>
    <s v="TFCEJ"/>
    <s v="HYDE ZIP ANKLE BOOT"/>
    <s v="BLACK"/>
    <s v="6"/>
    <s v="V by Very"/>
    <n v="2"/>
    <n v="38"/>
    <n v="76"/>
    <s v="FOOTWEAR &amp; ACCESSORIES"/>
    <s v="OB LADIES FOOTWEAR"/>
    <s v="OB LDS ANKLE BOOTS"/>
    <x v="8"/>
  </r>
  <r>
    <s v="TG76T"/>
    <s v="TFCEJ"/>
    <s v="HYDE ZIP ANKLE BOOT"/>
    <s v="BLACK"/>
    <s v="7"/>
    <s v="V by Very"/>
    <n v="6"/>
    <n v="38"/>
    <n v="228"/>
    <s v="FOOTWEAR &amp; ACCESSORIES"/>
    <s v="OB LADIES FOOTWEAR"/>
    <s v="OB LDS ANKLE BOOTS"/>
    <x v="8"/>
  </r>
  <r>
    <s v="TG76U"/>
    <s v="TFCEJ"/>
    <s v="HYDE ZIP ANKLE BOOT"/>
    <s v="BLACK"/>
    <s v="8"/>
    <s v="V by Very"/>
    <n v="2"/>
    <n v="38"/>
    <n v="76"/>
    <s v="FOOTWEAR &amp; ACCESSORIES"/>
    <s v="OB LADIES FOOTWEAR"/>
    <s v="OB LDS ANKLE BOOTS"/>
    <x v="8"/>
  </r>
  <r>
    <s v="TTMTY"/>
    <s v="TRT46"/>
    <s v="Pamela Padded Strap Comfort We"/>
    <s v="ROSE GOLD"/>
    <s v="6"/>
    <s v="V BY VERY"/>
    <n v="5"/>
    <n v="30"/>
    <n v="150"/>
    <s v="FOOTWEAR &amp; ACCESSORIES"/>
    <s v="OB LADIES FOOTWEAR"/>
    <s v="OB LDS WEDGE SANDALS"/>
    <x v="8"/>
  </r>
  <r>
    <s v="TTMU3"/>
    <s v="TRT46"/>
    <s v="Pamela Padded Strap Comfort We"/>
    <s v="ROSE GOLD"/>
    <s v="7"/>
    <s v="V BY VERY"/>
    <n v="6"/>
    <n v="30"/>
    <n v="180"/>
    <s v="FOOTWEAR &amp; ACCESSORIES"/>
    <s v="OB LADIES FOOTWEAR"/>
    <s v="OB LDS WEDGE SANDALS"/>
    <x v="8"/>
  </r>
  <r>
    <s v="TTMU4"/>
    <s v="TRT46"/>
    <s v="Pamela Padded Strap Comfort We"/>
    <s v="ROSE GOLD"/>
    <s v="8"/>
    <s v="V BY VERY"/>
    <n v="1"/>
    <n v="30"/>
    <n v="30"/>
    <s v="FOOTWEAR &amp; ACCESSORIES"/>
    <s v="OB LADIES FOOTWEAR"/>
    <s v="OB LDS WEDGE SANDALS"/>
    <x v="8"/>
  </r>
  <r>
    <s v="TTMU6"/>
    <s v="TRT46"/>
    <s v="Pamela Padded Strap Comfort We"/>
    <s v="ROSE GOLD"/>
    <s v="5"/>
    <s v="V BY VERY"/>
    <n v="2"/>
    <n v="30"/>
    <n v="60"/>
    <s v="FOOTWEAR &amp; ACCESSORIES"/>
    <s v="OB LADIES FOOTWEAR"/>
    <s v="OB LDS WEDGE SANDALS"/>
    <x v="8"/>
  </r>
  <r>
    <s v="TTMU9"/>
    <s v="TRT46"/>
    <s v="Pamela Padded Strap Comfort We"/>
    <s v="ROSE GOLD"/>
    <s v="4"/>
    <s v="V BY VERY"/>
    <n v="16"/>
    <n v="30"/>
    <n v="480"/>
    <s v="FOOTWEAR &amp; ACCESSORIES"/>
    <s v="OB LADIES FOOTWEAR"/>
    <s v="OB LDS WEDGE SANDALS"/>
    <x v="8"/>
  </r>
  <r>
    <s v="TTDYV"/>
    <s v="TRTKJ"/>
    <s v="Poppy Plait Strap Wedge Sandal"/>
    <s v="BLACK"/>
    <s v="4"/>
    <s v="V by Very"/>
    <n v="1"/>
    <n v="35"/>
    <n v="35"/>
    <s v="FOOTWEAR &amp; ACCESSORIES"/>
    <s v="OB LADIES FOOTWEAR"/>
    <s v="OB LDS WEDGE SANDALS"/>
    <x v="8"/>
  </r>
  <r>
    <s v="TTDYW"/>
    <s v="TRTKJ"/>
    <s v="Poppy Plait Strap Wedge Sandal"/>
    <s v="BLACK"/>
    <s v="5"/>
    <s v="V by Very"/>
    <n v="14"/>
    <n v="35"/>
    <n v="490"/>
    <s v="FOOTWEAR &amp; ACCESSORIES"/>
    <s v="OB LADIES FOOTWEAR"/>
    <s v="OB LDS WEDGE SANDALS"/>
    <x v="8"/>
  </r>
  <r>
    <s v="TTDYX"/>
    <s v="TRTKJ"/>
    <s v="Poppy Plait Strap Wedge Sandal"/>
    <s v="BLACK"/>
    <s v="6"/>
    <s v="V by Very"/>
    <n v="68"/>
    <n v="35"/>
    <n v="2380"/>
    <s v="FOOTWEAR &amp; ACCESSORIES"/>
    <s v="OB LADIES FOOTWEAR"/>
    <s v="OB LDS WEDGE SANDALS"/>
    <x v="8"/>
  </r>
  <r>
    <s v="TTDYY"/>
    <s v="TRTKJ"/>
    <s v="Poppy Plait Strap Wedge Sandal"/>
    <s v="BLACK"/>
    <s v="7"/>
    <s v="V by Very"/>
    <n v="2"/>
    <n v="35"/>
    <n v="70"/>
    <s v="FOOTWEAR &amp; ACCESSORIES"/>
    <s v="OB LADIES FOOTWEAR"/>
    <s v="OB LDS WEDGE SANDALS"/>
    <x v="8"/>
  </r>
  <r>
    <s v="TUCH7"/>
    <s v="TRXX7"/>
    <s v="Wide Fit Studded Twin Strap Sl"/>
    <s v="BLACK"/>
    <s v="3"/>
    <s v="V BY VERY"/>
    <n v="12"/>
    <n v="30"/>
    <n v="360"/>
    <s v="FOOTWEAR &amp; ACCESSORIES"/>
    <s v="OB LADIES FOOTWEAR"/>
    <s v="OB LDS FLAT SANDALS"/>
    <x v="8"/>
  </r>
  <r>
    <s v="TUCH9"/>
    <s v="TRXX7"/>
    <s v="Wide Fit Studded Twin Strap Sl"/>
    <s v="BLACK"/>
    <s v="4"/>
    <s v="V BY VERY"/>
    <n v="3"/>
    <n v="30"/>
    <n v="90"/>
    <s v="FOOTWEAR &amp; ACCESSORIES"/>
    <s v="OB LADIES FOOTWEAR"/>
    <s v="OB LDS FLAT SANDALS"/>
    <x v="8"/>
  </r>
  <r>
    <s v="TUCHA"/>
    <s v="TRXX7"/>
    <s v="Wide Fit Studded Twin Strap Sl"/>
    <s v="BLACK"/>
    <s v="6"/>
    <s v="V BY VERY"/>
    <n v="4"/>
    <n v="30"/>
    <n v="120"/>
    <s v="FOOTWEAR &amp; ACCESSORIES"/>
    <s v="OB LADIES FOOTWEAR"/>
    <s v="OB LDS FLAT SANDALS"/>
    <x v="8"/>
  </r>
  <r>
    <s v="TUCHJ"/>
    <s v="TRXX7"/>
    <s v="Wide Fit Studded Twin Strap Sl"/>
    <s v="BLACK"/>
    <s v="5"/>
    <s v="V BY VERY"/>
    <n v="4"/>
    <n v="30"/>
    <n v="120"/>
    <s v="FOOTWEAR &amp; ACCESSORIES"/>
    <s v="OB LADIES FOOTWEAR"/>
    <s v="OB LDS FLAT SANDALS"/>
    <x v="8"/>
  </r>
  <r>
    <s v="TTUTG"/>
    <s v="TRYJR"/>
    <s v="Embellished Leather Toepost Sa"/>
    <s v="SILVER"/>
    <s v="5"/>
    <s v="V by Very"/>
    <n v="6"/>
    <n v="20"/>
    <n v="120"/>
    <s v="FOOTWEAR &amp; ACCESSORIES"/>
    <s v="OB LADIES FOOTWEAR"/>
    <s v="OB LDS FLAT SANDALS"/>
    <x v="8"/>
  </r>
  <r>
    <s v="TTUTH"/>
    <s v="TRYJR"/>
    <s v="Embellished Leather Toepost Sa"/>
    <s v="SILVER"/>
    <s v="6"/>
    <s v="V by Very"/>
    <n v="3"/>
    <n v="20"/>
    <n v="60"/>
    <s v="FOOTWEAR &amp; ACCESSORIES"/>
    <s v="OB LADIES FOOTWEAR"/>
    <s v="OB LDS FLAT SANDALS"/>
    <x v="8"/>
  </r>
  <r>
    <s v="TTUTJ"/>
    <s v="TRYJR"/>
    <s v="Embellished Leather Toepost Sa"/>
    <s v="SILVER"/>
    <s v="7"/>
    <s v="V by Very"/>
    <n v="1"/>
    <n v="20"/>
    <n v="20"/>
    <s v="FOOTWEAR &amp; ACCESSORIES"/>
    <s v="OB LADIES FOOTWEAR"/>
    <s v="OB LDS FLAT SANDALS"/>
    <x v="8"/>
  </r>
  <r>
    <s v="TTTXD"/>
    <s v="TRRCW"/>
    <s v="Mia Quilted Stud Espadrille"/>
    <s v="TAN"/>
    <s v="4"/>
    <s v="V BY VERY"/>
    <n v="2"/>
    <n v="25"/>
    <n v="50"/>
    <s v="FOOTWEAR &amp; ACCESSORIES"/>
    <s v="OB LADIES FOOTWEAR"/>
    <s v="OB LDS FLAT SHOES"/>
    <x v="8"/>
  </r>
  <r>
    <s v="TTTXE"/>
    <s v="TRRCW"/>
    <s v="Mia Quilted Stud Espadrille"/>
    <s v="TAN"/>
    <s v="5"/>
    <s v="V BY VERY"/>
    <n v="2"/>
    <n v="25"/>
    <n v="50"/>
    <s v="FOOTWEAR &amp; ACCESSORIES"/>
    <s v="OB LADIES FOOTWEAR"/>
    <s v="OB LDS FLAT SHOES"/>
    <x v="8"/>
  </r>
  <r>
    <s v="TTTXH"/>
    <s v="TRRCW"/>
    <s v="Mia Quilted Stud Espadrille"/>
    <s v="TAN"/>
    <s v="7"/>
    <s v="V BY VERY"/>
    <n v="2"/>
    <n v="25"/>
    <n v="50"/>
    <s v="FOOTWEAR &amp; ACCESSORIES"/>
    <s v="OB LADIES FOOTWEAR"/>
    <s v="OB LDS FLAT SHOES"/>
    <x v="8"/>
  </r>
  <r>
    <s v="TTVDR"/>
    <s v="TPYUV"/>
    <s v="Pocket Utility Jacket Side Adj"/>
    <s v="OLIVE"/>
    <s v="16"/>
    <s v="V BY VERY"/>
    <n v="2"/>
    <n v="45"/>
    <n v="90"/>
    <s v="LADIESWEAR"/>
    <s v="OUTERWEAR"/>
    <s v="CASUAL OUTERWEAR CLOTHING"/>
    <x v="9"/>
  </r>
  <r>
    <s v="TTVDU"/>
    <s v="TPYUV"/>
    <s v="Pocket Utility Jacket Side Adj"/>
    <s v="OLIVE"/>
    <s v="18"/>
    <s v="V BY VERY"/>
    <n v="1"/>
    <n v="45"/>
    <n v="45"/>
    <s v="LADIESWEAR"/>
    <s v="OUTERWEAR"/>
    <s v="CASUAL OUTERWEAR CLOTHING"/>
    <x v="9"/>
  </r>
  <r>
    <s v="TTVDW"/>
    <s v="TPYUV"/>
    <s v="Pocket Utility Jacket Side Adj"/>
    <s v="OLIVE"/>
    <s v="22"/>
    <s v="V BY VERY"/>
    <n v="2"/>
    <n v="45"/>
    <n v="90"/>
    <s v="LADIESWEAR"/>
    <s v="OUTERWEAR"/>
    <s v="CASUAL OUTERWEAR CLOTHING"/>
    <x v="9"/>
  </r>
  <r>
    <s v="TTVED"/>
    <s v="TPYUV"/>
    <s v="Pocket Utility Jacket Side Adj"/>
    <s v="OLIVE"/>
    <s v="10"/>
    <s v="V BY VERY"/>
    <n v="1"/>
    <n v="45"/>
    <n v="45"/>
    <s v="LADIESWEAR"/>
    <s v="OUTERWEAR"/>
    <s v="CASUAL OUTERWEAR CLOTHING"/>
    <x v="9"/>
  </r>
  <r>
    <s v="TTVEE"/>
    <s v="TPYUV"/>
    <s v="Pocket Utility Jacket Side Adj"/>
    <s v="OLIVE"/>
    <s v="12"/>
    <s v="V BY VERY"/>
    <n v="2"/>
    <n v="45"/>
    <n v="90"/>
    <s v="LADIESWEAR"/>
    <s v="OUTERWEAR"/>
    <s v="CASUAL OUTERWEAR CLOTHING"/>
    <x v="9"/>
  </r>
  <r>
    <s v="TTVEF"/>
    <s v="TPYUV"/>
    <s v="Pocket Utility Jacket Side Adj"/>
    <s v="OLIVE"/>
    <s v="14"/>
    <s v="V BY VERY"/>
    <n v="2"/>
    <n v="45"/>
    <n v="90"/>
    <s v="LADIESWEAR"/>
    <s v="OUTERWEAR"/>
    <s v="CASUAL OUTERWEAR CLOTHING"/>
    <x v="9"/>
  </r>
  <r>
    <s v="UQTXZ"/>
    <s v="UQ8M2"/>
    <s v="Cropped Straight Leg Denim Jea"/>
    <s v="WHITE"/>
    <s v="10"/>
    <s v="FIG &amp; BASIL"/>
    <n v="21"/>
    <n v="32"/>
    <n v="672"/>
    <s v="LADIES FASHION &amp; ESSENTIALS"/>
    <s v="PETITE"/>
    <s v="PETITE ALL JEANS"/>
    <x v="9"/>
  </r>
  <r>
    <s v="UQTY3"/>
    <s v="UQ8M2"/>
    <s v="Cropped Straight Leg Denim Jea"/>
    <s v="WHITE"/>
    <s v="12"/>
    <s v="FIG &amp; BASIL"/>
    <n v="3"/>
    <n v="32"/>
    <n v="96"/>
    <s v="LADIES FASHION &amp; ESSENTIALS"/>
    <s v="PETITE"/>
    <s v="PETITE ALL JEANS"/>
    <x v="9"/>
  </r>
  <r>
    <s v="UQTY4"/>
    <s v="UQ8M2"/>
    <s v="Cropped Straight Leg Denim Jea"/>
    <s v="WHITE"/>
    <s v="14"/>
    <s v="FIG &amp; BASIL"/>
    <n v="7"/>
    <n v="32"/>
    <n v="224"/>
    <s v="LADIES FASHION &amp; ESSENTIALS"/>
    <s v="PETITE"/>
    <s v="PETITE ALL JEANS"/>
    <x v="9"/>
  </r>
  <r>
    <s v="UQTY5"/>
    <s v="UQ8M2"/>
    <s v="Cropped Straight Leg Denim Jea"/>
    <s v="WHITE"/>
    <s v="16"/>
    <s v="FIG &amp; BASIL"/>
    <n v="3"/>
    <n v="32"/>
    <n v="96"/>
    <s v="LADIES FASHION &amp; ESSENTIALS"/>
    <s v="PETITE"/>
    <s v="PETITE ALL JEANS"/>
    <x v="9"/>
  </r>
  <r>
    <s v="UQTY6"/>
    <s v="UQ8M2"/>
    <s v="Cropped Straight Leg Denim Jea"/>
    <s v="WHITE"/>
    <s v="18"/>
    <s v="FIG &amp; BASIL"/>
    <n v="1"/>
    <n v="32"/>
    <n v="32"/>
    <s v="LADIES FASHION &amp; ESSENTIALS"/>
    <s v="PETITE"/>
    <s v="PETITE ALL JEANS"/>
    <x v="9"/>
  </r>
  <r>
    <s v="UQTY8"/>
    <s v="UQ8M2"/>
    <s v="Cropped Straight Leg Denim Jea"/>
    <s v="WHITE"/>
    <s v="22"/>
    <s v="FIG &amp; BASIL"/>
    <n v="1"/>
    <n v="32"/>
    <n v="32"/>
    <s v="LADIES FASHION &amp; ESSENTIALS"/>
    <s v="PETITE"/>
    <s v="PETITE ALL JEANS"/>
    <x v="9"/>
  </r>
  <r>
    <s v="UQTY9"/>
    <s v="UQ8M2"/>
    <s v="Cropped Straight Leg Denim Jea"/>
    <s v="WHITE"/>
    <s v="24"/>
    <s v="FIG &amp; BASIL"/>
    <n v="1"/>
    <n v="32"/>
    <n v="32"/>
    <s v="LADIES FASHION &amp; ESSENTIALS"/>
    <s v="PETITE"/>
    <s v="PETITE ALL JEANS"/>
    <x v="9"/>
  </r>
  <r>
    <s v="TYQFP"/>
    <s v="TY4YD"/>
    <s v="Animal Jacquard Blue Trim Jump"/>
    <s v="ANIMAL"/>
    <s v="16-18"/>
    <s v="FIG &amp; BASIL"/>
    <n v="4"/>
    <n v="28"/>
    <n v="112"/>
    <s v="LADIES FASHION &amp; ESSENTIALS"/>
    <s v="PETITE"/>
    <s v="PETITE ALL KNITWEAR"/>
    <x v="9"/>
  </r>
  <r>
    <s v="UQTQZ"/>
    <s v="UQ8UN"/>
    <s v="Sleeveless Frill Detail Woven"/>
    <s v="WHITE"/>
    <s v="12"/>
    <s v="FIG &amp; BASIL"/>
    <n v="2"/>
    <n v="28"/>
    <n v="56"/>
    <s v="LADIES FASHION &amp; ESSENTIALS"/>
    <s v="PETITE"/>
    <s v="PETITE ALL TOPS"/>
    <x v="9"/>
  </r>
  <r>
    <s v="UQTR2"/>
    <s v="UQ8UN"/>
    <s v="Sleeveless Frill Detail Woven"/>
    <s v="WHITE"/>
    <s v="14"/>
    <s v="FIG &amp; BASIL"/>
    <n v="3"/>
    <n v="28"/>
    <n v="84"/>
    <s v="LADIES FASHION &amp; ESSENTIALS"/>
    <s v="PETITE"/>
    <s v="PETITE ALL TOPS"/>
    <x v="9"/>
  </r>
  <r>
    <s v="UQTR4"/>
    <s v="UQ8UN"/>
    <s v="Sleeveless Frill Detail Woven"/>
    <s v="WHITE"/>
    <s v="18"/>
    <s v="FIG &amp; BASIL"/>
    <n v="2"/>
    <n v="28"/>
    <n v="56"/>
    <s v="LADIES FASHION &amp; ESSENTIALS"/>
    <s v="PETITE"/>
    <s v="PETITE ALL TOPS"/>
    <x v="9"/>
  </r>
  <r>
    <s v="TQRGL"/>
    <s v="TPYPY"/>
    <s v="Colour Block Shapewear Underwi"/>
    <s v="BLUE"/>
    <s v="38D"/>
    <s v="V BY VERY"/>
    <n v="1"/>
    <n v="22"/>
    <n v="22"/>
    <s v="LADIESWEAR"/>
    <s v="SWIMWEAR"/>
    <s v="LADIES OB 2 PIECE SWIMWEAR"/>
    <x v="9"/>
  </r>
  <r>
    <s v="TQRGV"/>
    <s v="TPYPY"/>
    <s v="Colour Block Shapewear Underwi"/>
    <s v="BLUE"/>
    <s v="32E"/>
    <s v="V BY VERY"/>
    <n v="1"/>
    <n v="22"/>
    <n v="22"/>
    <s v="LADIESWEAR"/>
    <s v="SWIMWEAR"/>
    <s v="LADIES OB 2 PIECE SWIMWEAR"/>
    <x v="9"/>
  </r>
  <r>
    <s v="TQRH4"/>
    <s v="TPYPY"/>
    <s v="Colour Block Shapewear Underwi"/>
    <s v="BLUE"/>
    <s v="34B"/>
    <s v="V BY VERY"/>
    <n v="14"/>
    <n v="22"/>
    <n v="308"/>
    <s v="LADIESWEAR"/>
    <s v="SWIMWEAR"/>
    <s v="LADIES OB 2 PIECE SWIMWEAR"/>
    <x v="9"/>
  </r>
  <r>
    <s v="TQRH6"/>
    <s v="TPYPY"/>
    <s v="Colour Block Shapewear Underwi"/>
    <s v="BLUE"/>
    <s v="34C"/>
    <s v="V BY VERY"/>
    <n v="10"/>
    <n v="22"/>
    <n v="220"/>
    <s v="LADIESWEAR"/>
    <s v="SWIMWEAR"/>
    <s v="LADIES OB 2 PIECE SWIMWEAR"/>
    <x v="9"/>
  </r>
  <r>
    <s v="TQRH7"/>
    <s v="TPYPY"/>
    <s v="Colour Block Shapewear Underwi"/>
    <s v="BLUE"/>
    <s v="34D"/>
    <s v="V BY VERY"/>
    <n v="8"/>
    <n v="22"/>
    <n v="176"/>
    <s v="LADIESWEAR"/>
    <s v="SWIMWEAR"/>
    <s v="LADIES OB 2 PIECE SWIMWEAR"/>
    <x v="9"/>
  </r>
  <r>
    <s v="TQRHE"/>
    <s v="TPYPY"/>
    <s v="Colour Block Shapewear Underwi"/>
    <s v="BLUE"/>
    <s v="36F"/>
    <s v="V BY VERY"/>
    <n v="1"/>
    <n v="22"/>
    <n v="22"/>
    <s v="LADIESWEAR"/>
    <s v="SWIMWEAR"/>
    <s v="LADIES OB 2 PIECE SWIMWEAR"/>
    <x v="9"/>
  </r>
  <r>
    <s v="TQRHG"/>
    <s v="TPYPY"/>
    <s v="Colour Block Shapewear Underwi"/>
    <s v="BLUE"/>
    <s v="32F"/>
    <s v="V BY VERY"/>
    <n v="3"/>
    <n v="22"/>
    <n v="66"/>
    <s v="LADIESWEAR"/>
    <s v="SWIMWEAR"/>
    <s v="LADIES OB 2 PIECE SWIMWEAR"/>
    <x v="9"/>
  </r>
  <r>
    <s v="TQRCK"/>
    <s v="TPYQ4"/>
    <s v="Shape Enhancing Underwired Swi"/>
    <s v="FLORAL"/>
    <s v="36C"/>
    <s v="V BY VERY"/>
    <n v="2"/>
    <n v="32"/>
    <n v="64"/>
    <s v="LADIESWEAR"/>
    <s v="SWIMWEAR"/>
    <s v="LADIES OB 1 PIECE SWIMWEAR"/>
    <x v="9"/>
  </r>
  <r>
    <s v="TQRCM"/>
    <s v="TPYQ4"/>
    <s v="Shape Enhancing Underwired Swi"/>
    <s v="FLORAL"/>
    <s v="38B"/>
    <s v="V BY VERY"/>
    <n v="1"/>
    <n v="32"/>
    <n v="32"/>
    <s v="LADIESWEAR"/>
    <s v="SWIMWEAR"/>
    <s v="LADIES OB 1 PIECE SWIMWEAR"/>
    <x v="9"/>
  </r>
  <r>
    <s v="TQRD6"/>
    <s v="TPYQ4"/>
    <s v="Shape Enhancing Underwired Swi"/>
    <s v="FLORAL"/>
    <s v="34C"/>
    <s v="V BY VERY"/>
    <n v="1"/>
    <n v="32"/>
    <n v="32"/>
    <s v="LADIESWEAR"/>
    <s v="SWIMWEAR"/>
    <s v="LADIES OB 1 PIECE SWIMWEAR"/>
    <x v="9"/>
  </r>
  <r>
    <s v="TQRD7"/>
    <s v="TPYQ4"/>
    <s v="Shape Enhancing Underwired Swi"/>
    <s v="FLORAL"/>
    <s v="34D"/>
    <s v="V BY VERY"/>
    <n v="1"/>
    <n v="32"/>
    <n v="32"/>
    <s v="LADIESWEAR"/>
    <s v="SWIMWEAR"/>
    <s v="LADIES OB 1 PIECE SWIMWEAR"/>
    <x v="9"/>
  </r>
  <r>
    <s v="TQRDC"/>
    <s v="TPYQ4"/>
    <s v="Shape Enhancing Underwired Swi"/>
    <s v="FLORAL"/>
    <s v="34F"/>
    <s v="V BY VERY"/>
    <n v="1"/>
    <n v="32"/>
    <n v="32"/>
    <s v="LADIESWEAR"/>
    <s v="SWIMWEAR"/>
    <s v="LADIES OB 1 PIECE SWIMWEAR"/>
    <x v="9"/>
  </r>
  <r>
    <s v="TQRDU"/>
    <s v="TPYQ4"/>
    <s v="Shape Enhancing Underwired Swi"/>
    <s v="FLORAL"/>
    <s v="32E"/>
    <s v="V BY VERY"/>
    <n v="1"/>
    <n v="32"/>
    <n v="32"/>
    <s v="LADIESWEAR"/>
    <s v="SWIMWEAR"/>
    <s v="LADIES OB 1 PIECE SWIMWEAR"/>
    <x v="9"/>
  </r>
  <r>
    <s v="TQWCR"/>
    <s v="TPYU4"/>
    <s v="Blouson Swimsuit"/>
    <s v="TILE PRINT"/>
    <s v="8"/>
    <s v="V BY VERY"/>
    <n v="1"/>
    <n v="25"/>
    <n v="25"/>
    <s v="LADIESWEAR"/>
    <s v="SWIMWEAR"/>
    <s v="LADIES OB 1 PIECE SWIMWEAR"/>
    <x v="9"/>
  </r>
  <r>
    <s v="TQWDL"/>
    <s v="TPYU4"/>
    <s v="Blouson Swimsuit"/>
    <s v="TILE PRINT"/>
    <s v="10"/>
    <s v="V BY VERY"/>
    <n v="1"/>
    <n v="25"/>
    <n v="25"/>
    <s v="LADIESWEAR"/>
    <s v="SWIMWEAR"/>
    <s v="LADIES OB 1 PIECE SWIMWEAR"/>
    <x v="9"/>
  </r>
  <r>
    <s v="TQTWG"/>
    <s v="TQAM9"/>
    <s v="Frill Detail Poplin Midaxi Bea"/>
    <s v="BLUE"/>
    <s v="L"/>
    <s v="V BY VERY"/>
    <n v="26"/>
    <n v="25"/>
    <n v="650"/>
    <s v="LADIESWEAR"/>
    <s v="SWIMWEAR"/>
    <s v="LADIES OB SWIMWEAR APPAREL"/>
    <x v="9"/>
  </r>
  <r>
    <s v="TQTWH"/>
    <s v="TQAM9"/>
    <s v="Frill Detail Poplin Midaxi Bea"/>
    <s v="BLUE"/>
    <s v="M"/>
    <s v="V BY VERY"/>
    <n v="11"/>
    <n v="25"/>
    <n v="275"/>
    <s v="LADIESWEAR"/>
    <s v="SWIMWEAR"/>
    <s v="LADIES OB SWIMWEAR APPAREL"/>
    <x v="9"/>
  </r>
  <r>
    <s v="TQTWK"/>
    <s v="TQAM9"/>
    <s v="Frill Detail Poplin Midaxi Bea"/>
    <s v="BLUE"/>
    <s v="XL"/>
    <s v="V BY VERY"/>
    <n v="2"/>
    <n v="25"/>
    <n v="50"/>
    <s v="LADIESWEAR"/>
    <s v="SWIMWEAR"/>
    <s v="LADIES OB SWIMWEAR APPAREL"/>
    <x v="9"/>
  </r>
  <r>
    <s v="TWGMK"/>
    <s v="TURLA"/>
    <s v="Tiered 3/4 Sleeve Mini Dress"/>
    <s v="BLACK"/>
    <s v="18"/>
    <s v="V BY VERY"/>
    <n v="3"/>
    <n v="28"/>
    <n v="84"/>
    <s v="LADIESWEAR"/>
    <s v="SWIMWEAR"/>
    <s v="LADIES OB SWIMWEAR APPAREL"/>
    <x v="9"/>
  </r>
  <r>
    <s v="TWGML"/>
    <s v="TURLA"/>
    <s v="Tiered 3/4 Sleeve Mini Dress"/>
    <s v="BLACK"/>
    <s v="20"/>
    <s v="V BY VERY"/>
    <n v="1"/>
    <n v="28"/>
    <n v="28"/>
    <s v="LADIESWEAR"/>
    <s v="SWIMWEAR"/>
    <s v="LADIES OB SWIMWEAR APPAREL"/>
    <x v="9"/>
  </r>
  <r>
    <s v="TWGMP"/>
    <s v="TURLA"/>
    <s v="Tiered 3/4 Sleeve Mini Dress"/>
    <s v="BLACK"/>
    <s v="8"/>
    <s v="V BY VERY"/>
    <n v="1"/>
    <n v="28"/>
    <n v="28"/>
    <s v="LADIESWEAR"/>
    <s v="SWIMWEAR"/>
    <s v="LADIES OB SWIMWEAR APPAREL"/>
    <x v="9"/>
  </r>
  <r>
    <s v="TWGMR"/>
    <s v="TURLA"/>
    <s v="Tiered 3/4 Sleeve Mini Dress"/>
    <s v="BLACK"/>
    <s v="10"/>
    <s v="V BY VERY"/>
    <n v="4"/>
    <n v="28"/>
    <n v="112"/>
    <s v="LADIESWEAR"/>
    <s v="SWIMWEAR"/>
    <s v="LADIES OB SWIMWEAR APPAREL"/>
    <x v="9"/>
  </r>
  <r>
    <s v="TWGMU"/>
    <s v="TURLA"/>
    <s v="Tiered 3/4 Sleeve Mini Dress"/>
    <s v="BLACK"/>
    <s v="12"/>
    <s v="V BY VERY"/>
    <n v="6"/>
    <n v="28"/>
    <n v="168"/>
    <s v="LADIESWEAR"/>
    <s v="SWIMWEAR"/>
    <s v="LADIES OB SWIMWEAR APPAREL"/>
    <x v="9"/>
  </r>
  <r>
    <s v="TWGMV"/>
    <s v="TURLA"/>
    <s v="Tiered 3/4 Sleeve Mini Dress"/>
    <s v="BLACK"/>
    <s v="14"/>
    <s v="V BY VERY"/>
    <n v="13"/>
    <n v="28"/>
    <n v="364"/>
    <s v="LADIESWEAR"/>
    <s v="SWIMWEAR"/>
    <s v="LADIES OB SWIMWEAR APPAREL"/>
    <x v="9"/>
  </r>
  <r>
    <s v="TWGMX"/>
    <s v="TURLA"/>
    <s v="Tiered 3/4 Sleeve Mini Dress"/>
    <s v="BLACK"/>
    <s v="16"/>
    <s v="V BY VERY"/>
    <n v="5"/>
    <n v="28"/>
    <n v="140"/>
    <s v="LADIESWEAR"/>
    <s v="SWIMWEAR"/>
    <s v="LADIES OB SWIMWEAR APPAREL"/>
    <x v="9"/>
  </r>
  <r>
    <s v="UACFC"/>
    <s v="U9KWQ"/>
    <s v="Mid Rise Bikini Bottom"/>
    <s v="MULTI"/>
    <s v="12"/>
    <s v="V BY VERY"/>
    <n v="1"/>
    <n v="15"/>
    <n v="15"/>
    <s v="LADIESWEAR"/>
    <s v="SWIMWEAR"/>
    <s v="LADIES OB 2 PIECE SWIMWEAR"/>
    <x v="9"/>
  </r>
  <r>
    <s v="UACFE"/>
    <s v="U9KWQ"/>
    <s v="Mid Rise Bikini Bottom"/>
    <s v="MULTI"/>
    <s v="16"/>
    <s v="V BY VERY"/>
    <n v="14"/>
    <n v="15"/>
    <n v="210"/>
    <s v="LADIESWEAR"/>
    <s v="SWIMWEAR"/>
    <s v="LADIES OB 2 PIECE SWIMWEAR"/>
    <x v="9"/>
  </r>
  <r>
    <s v="UACFF"/>
    <s v="U9KWQ"/>
    <s v="Mid Rise Bikini Bottom"/>
    <s v="MULTI"/>
    <s v="18"/>
    <s v="V BY VERY"/>
    <n v="26"/>
    <n v="15"/>
    <n v="390"/>
    <s v="LADIESWEAR"/>
    <s v="SWIMWEAR"/>
    <s v="LADIES OB 2 PIECE SWIMWEAR"/>
    <x v="9"/>
  </r>
  <r>
    <s v="UN9W6"/>
    <s v="UC4MJ"/>
    <s v="Long Sleeve Wrap Buckle Detail"/>
    <s v="WHITE"/>
    <s v="24"/>
    <s v="V by Very"/>
    <n v="2"/>
    <n v="25"/>
    <n v="50"/>
    <s v="LADIESWEAR"/>
    <s v="SWIMWEAR"/>
    <s v="LADIES OB SWIMWEAR APPAREL"/>
    <x v="9"/>
  </r>
  <r>
    <s v="UN9W7"/>
    <s v="UC4MJ"/>
    <s v="Long Sleeve Wrap Buckle Detail"/>
    <s v="WHITE"/>
    <s v="14"/>
    <s v="V by Very"/>
    <n v="1"/>
    <n v="25"/>
    <n v="25"/>
    <s v="LADIESWEAR"/>
    <s v="SWIMWEAR"/>
    <s v="LADIES OB SWIMWEAR APPAREL"/>
    <x v="9"/>
  </r>
  <r>
    <s v="UN9W9"/>
    <s v="UC4MJ"/>
    <s v="Long Sleeve Wrap Buckle Detail"/>
    <s v="WHITE"/>
    <s v="16"/>
    <s v="V by Very"/>
    <n v="7"/>
    <n v="25"/>
    <n v="175"/>
    <s v="LADIESWEAR"/>
    <s v="SWIMWEAR"/>
    <s v="LADIES OB SWIMWEAR APPAREL"/>
    <x v="9"/>
  </r>
  <r>
    <s v="UN9WA"/>
    <s v="UC4MJ"/>
    <s v="Long Sleeve Wrap Buckle Detail"/>
    <s v="WHITE"/>
    <s v="18"/>
    <s v="V by Very"/>
    <n v="1"/>
    <n v="25"/>
    <n v="25"/>
    <s v="LADIESWEAR"/>
    <s v="SWIMWEAR"/>
    <s v="LADIES OB SWIMWEAR APPAREL"/>
    <x v="9"/>
  </r>
  <r>
    <s v="UN9WF"/>
    <s v="UC4MJ"/>
    <s v="Long Sleeve Wrap Buckle Detail"/>
    <s v="WHITE"/>
    <s v="12"/>
    <s v="V by Very"/>
    <n v="2"/>
    <n v="25"/>
    <n v="50"/>
    <s v="LADIESWEAR"/>
    <s v="SWIMWEAR"/>
    <s v="LADIES OB SWIMWEAR APPAREL"/>
    <x v="9"/>
  </r>
  <r>
    <s v="QAFEM"/>
    <s v="Q9R7H"/>
    <s v="Macey Belted Angel Sleeve Prom"/>
    <s v="DEEP RED"/>
    <s v="12"/>
    <s v="V by Very"/>
    <n v="7"/>
    <n v="70"/>
    <n v="490"/>
    <s v="LADIESWEAR"/>
    <s v="WOVEN DRESSES"/>
    <s v="TEATRO CLOTHING DRESSES"/>
    <x v="9"/>
  </r>
  <r>
    <s v="QAFEN"/>
    <s v="Q9R7H"/>
    <s v="Macey Belted Angel Sleeve Prom"/>
    <s v="DEEP RED"/>
    <s v="14"/>
    <s v="V by Very"/>
    <n v="3"/>
    <n v="70"/>
    <n v="210"/>
    <s v="LADIESWEAR"/>
    <s v="WOVEN DRESSES"/>
    <s v="TEATRO CLOTHING DRESSES"/>
    <x v="9"/>
  </r>
  <r>
    <s v="QAFEP"/>
    <s v="Q9R7H"/>
    <s v="Macey Belted Angel Sleeve Prom"/>
    <s v="DEEP RED"/>
    <s v="16"/>
    <s v="V by Very"/>
    <n v="3"/>
    <n v="70"/>
    <n v="210"/>
    <s v="LADIESWEAR"/>
    <s v="WOVEN DRESSES"/>
    <s v="TEATRO CLOTHING DRESSES"/>
    <x v="9"/>
  </r>
  <r>
    <s v="QAFEQ"/>
    <s v="Q9R7H"/>
    <s v="Macey Belted Angel Sleeve Prom"/>
    <s v="DEEP RED"/>
    <s v="18"/>
    <s v="V by Very"/>
    <n v="6"/>
    <n v="70"/>
    <n v="420"/>
    <s v="LADIESWEAR"/>
    <s v="WOVEN DRESSES"/>
    <s v="TEATRO CLOTHING DRESSES"/>
    <x v="9"/>
  </r>
  <r>
    <s v="QAFER"/>
    <s v="Q9R7H"/>
    <s v="Macey Belted Angel Sleeve Prom"/>
    <s v="DEEP RED"/>
    <s v="20"/>
    <s v="V by Very"/>
    <n v="5"/>
    <n v="70"/>
    <n v="350"/>
    <s v="LADIESWEAR"/>
    <s v="WOVEN DRESSES"/>
    <s v="TEATRO CLOTHING DRESSES"/>
    <x v="9"/>
  </r>
  <r>
    <s v="TAJ3E"/>
    <s v="TAFXT"/>
    <s v="Georgette Yuryu Ruched Detail"/>
    <s v="BLUE FLORAL"/>
    <s v="8"/>
    <s v="V by Very"/>
    <n v="2"/>
    <n v="32"/>
    <n v="64"/>
    <s v="LADIESWEAR"/>
    <s v="WOVEN DRESSES"/>
    <s v="TEATRO CLOTHING DRESSES"/>
    <x v="9"/>
  </r>
  <r>
    <s v="TAJ3P"/>
    <s v="TAFXT"/>
    <s v="Georgette Yuryu Ruched Detail"/>
    <s v="BLUE FLORAL"/>
    <s v="20"/>
    <s v="V by Very"/>
    <n v="1"/>
    <n v="32"/>
    <n v="32"/>
    <s v="LADIESWEAR"/>
    <s v="WOVEN DRESSES"/>
    <s v="TEATRO CLOTHING DRESSES"/>
    <x v="9"/>
  </r>
  <r>
    <s v="TPA76"/>
    <s v="TLGGU"/>
    <s v="Tie Waist Bodycon Midi Dress"/>
    <s v="red"/>
    <s v="12"/>
    <s v="V BY VERY"/>
    <n v="2"/>
    <n v="40"/>
    <n v="80"/>
    <s v="LADIESWEAR"/>
    <s v="WOVEN DRESSES"/>
    <s v="TEATRO CLOTHING DRESSES"/>
    <x v="9"/>
  </r>
  <r>
    <s v="TPA79"/>
    <s v="TLGGU"/>
    <s v="Tie Waist Bodycon Midi Dress"/>
    <s v="red"/>
    <s v="16"/>
    <s v="V BY VERY"/>
    <n v="11"/>
    <n v="40"/>
    <n v="440"/>
    <s v="LADIESWEAR"/>
    <s v="WOVEN DRESSES"/>
    <s v="TEATRO CLOTHING DRESSES"/>
    <x v="9"/>
  </r>
  <r>
    <s v="TPA7A"/>
    <s v="TLGGU"/>
    <s v="Tie Waist Bodycon Midi Dress"/>
    <s v="red"/>
    <s v="18"/>
    <s v="V BY VERY"/>
    <n v="9"/>
    <n v="40"/>
    <n v="360"/>
    <s v="LADIESWEAR"/>
    <s v="WOVEN DRESSES"/>
    <s v="TEATRO CLOTHING DRESSES"/>
    <x v="9"/>
  </r>
  <r>
    <s v="TPA7C"/>
    <s v="TLGGU"/>
    <s v="Tie Waist Bodycon Midi Dress"/>
    <s v="red"/>
    <s v="20"/>
    <s v="V BY VERY"/>
    <n v="1"/>
    <n v="40"/>
    <n v="40"/>
    <s v="LADIESWEAR"/>
    <s v="WOVEN DRESSES"/>
    <s v="TEATRO CLOTHING DRESSES"/>
    <x v="9"/>
  </r>
  <r>
    <s v="TPA7D"/>
    <s v="TLGGU"/>
    <s v="Tie Waist Bodycon Midi Dress"/>
    <s v="red"/>
    <s v="8"/>
    <s v="V BY VERY"/>
    <n v="1"/>
    <n v="40"/>
    <n v="40"/>
    <s v="LADIESWEAR"/>
    <s v="WOVEN DRESSES"/>
    <s v="TEATRO CLOTHING DRESSES"/>
    <x v="9"/>
  </r>
  <r>
    <s v="TU7YC"/>
    <s v="TRXXJ"/>
    <s v="Swing Dress With Pockets"/>
    <s v="BLACK"/>
    <s v="10"/>
    <s v="V BY VERY"/>
    <n v="6"/>
    <n v="35"/>
    <n v="210"/>
    <s v="LADIESWEAR"/>
    <s v="WOVEN DRESSES"/>
    <s v="TEATRO CLOTHING DRESSES"/>
    <x v="9"/>
  </r>
  <r>
    <s v="TU7YD"/>
    <s v="TRXXJ"/>
    <s v="Swing Dress With Pockets"/>
    <s v="BLACK"/>
    <s v="12"/>
    <s v="V BY VERY"/>
    <n v="6"/>
    <n v="35"/>
    <n v="210"/>
    <s v="LADIESWEAR"/>
    <s v="WOVEN DRESSES"/>
    <s v="TEATRO CLOTHING DRESSES"/>
    <x v="9"/>
  </r>
  <r>
    <s v="TU7YE"/>
    <s v="TRXXJ"/>
    <s v="Swing Dress With Pockets"/>
    <s v="BLACK"/>
    <s v="14"/>
    <s v="V BY VERY"/>
    <n v="15"/>
    <n v="35"/>
    <n v="525"/>
    <s v="LADIESWEAR"/>
    <s v="WOVEN DRESSES"/>
    <s v="TEATRO CLOTHING DRESSES"/>
    <x v="9"/>
  </r>
  <r>
    <s v="TU7YF"/>
    <s v="TRXXJ"/>
    <s v="Swing Dress With Pockets"/>
    <s v="BLACK"/>
    <s v="16"/>
    <s v="V BY VERY"/>
    <n v="5"/>
    <n v="35"/>
    <n v="175"/>
    <s v="LADIESWEAR"/>
    <s v="WOVEN DRESSES"/>
    <s v="TEATRO CLOTHING DRESSES"/>
    <x v="9"/>
  </r>
  <r>
    <s v="TU7YG"/>
    <s v="TRXXJ"/>
    <s v="Swing Dress With Pockets"/>
    <s v="BLACK"/>
    <s v="18"/>
    <s v="V BY VERY"/>
    <n v="1"/>
    <n v="35"/>
    <n v="35"/>
    <s v="LADIESWEAR"/>
    <s v="WOVEN DRESSES"/>
    <s v="TEATRO CLOTHING DRESSES"/>
    <x v="9"/>
  </r>
  <r>
    <s v="TU7YH"/>
    <s v="TRXXJ"/>
    <s v="Swing Dress With Pockets"/>
    <s v="BLACK"/>
    <s v="20"/>
    <s v="V BY VERY"/>
    <n v="3"/>
    <n v="35"/>
    <n v="105"/>
    <s v="LADIESWEAR"/>
    <s v="WOVEN DRESSES"/>
    <s v="TEATRO CLOTHING DRESSES"/>
    <x v="9"/>
  </r>
  <r>
    <s v="TU7YJ"/>
    <s v="TRXXJ"/>
    <s v="Swing Dress With Pockets"/>
    <s v="BLACK"/>
    <s v="8"/>
    <s v="V BY VERY"/>
    <n v="1"/>
    <n v="35"/>
    <n v="35"/>
    <s v="LADIESWEAR"/>
    <s v="WOVEN DRESSES"/>
    <s v="TEATRO CLOTHING DRESSES"/>
    <x v="9"/>
  </r>
  <r>
    <s v="TWFDV"/>
    <s v="TUV9C"/>
    <s v="Bardot Tiered Linen Midi Dress"/>
    <s v="BLACK"/>
    <s v="10"/>
    <s v="V by Very"/>
    <n v="5"/>
    <n v="38"/>
    <n v="190"/>
    <s v="LADIESWEAR"/>
    <s v="WOVEN DRESSES"/>
    <s v="TEATRO CLOTHING DRESSES"/>
    <x v="9"/>
  </r>
  <r>
    <s v="TWFDW"/>
    <s v="TUV9C"/>
    <s v="Bardot Tiered Linen Midi Dress"/>
    <s v="BLACK"/>
    <s v="12"/>
    <s v="V by Very"/>
    <n v="5"/>
    <n v="38"/>
    <n v="190"/>
    <s v="LADIESWEAR"/>
    <s v="WOVEN DRESSES"/>
    <s v="TEATRO CLOTHING DRESSES"/>
    <x v="9"/>
  </r>
  <r>
    <s v="TWFDX"/>
    <s v="TUV9C"/>
    <s v="Bardot Tiered Linen Midi Dress"/>
    <s v="BLACK"/>
    <s v="14"/>
    <s v="V by Very"/>
    <n v="2"/>
    <n v="38"/>
    <n v="76"/>
    <s v="LADIESWEAR"/>
    <s v="WOVEN DRESSES"/>
    <s v="TEATRO CLOTHING DRESSES"/>
    <x v="9"/>
  </r>
  <r>
    <s v="TWFDY"/>
    <s v="TUV9C"/>
    <s v="Bardot Tiered Linen Midi Dress"/>
    <s v="BLACK"/>
    <s v="16"/>
    <s v="V by Very"/>
    <n v="10"/>
    <n v="38"/>
    <n v="380"/>
    <s v="LADIESWEAR"/>
    <s v="WOVEN DRESSES"/>
    <s v="TEATRO CLOTHING DRESSES"/>
    <x v="9"/>
  </r>
  <r>
    <s v="TWFE3"/>
    <s v="TUV9C"/>
    <s v="Bardot Tiered Linen Midi Dress"/>
    <s v="BLACK"/>
    <s v="18"/>
    <s v="V by Very"/>
    <n v="8"/>
    <n v="38"/>
    <n v="304"/>
    <s v="LADIESWEAR"/>
    <s v="WOVEN DRESSES"/>
    <s v="TEATRO CLOTHING DRESSES"/>
    <x v="9"/>
  </r>
  <r>
    <s v="TWFE4"/>
    <s v="TUV9C"/>
    <s v="Bardot Tiered Linen Midi Dress"/>
    <s v="BLACK"/>
    <s v="20"/>
    <s v="V by Very"/>
    <n v="3"/>
    <n v="38"/>
    <n v="114"/>
    <s v="LADIESWEAR"/>
    <s v="WOVEN DRESSES"/>
    <s v="TEATRO CLOTHING DRESSES"/>
    <x v="9"/>
  </r>
  <r>
    <s v="TWFE6"/>
    <s v="TUV9C"/>
    <s v="Bardot Tiered Linen Midi Dress"/>
    <s v="BLACK"/>
    <s v="8"/>
    <s v="V by Very"/>
    <n v="4"/>
    <n v="38"/>
    <n v="152"/>
    <s v="LADIESWEAR"/>
    <s v="WOVEN DRESSES"/>
    <s v="TEATRO CLOTHING DRESSES"/>
    <x v="9"/>
  </r>
  <r>
    <s v="TWFDF"/>
    <s v="TUV9D"/>
    <s v="Button Through Linen Mini Dres"/>
    <s v="BLACK"/>
    <s v="20"/>
    <s v="V by Very"/>
    <n v="3"/>
    <n v="30"/>
    <n v="90"/>
    <s v="LADIESWEAR"/>
    <s v="WOVEN DRESSES"/>
    <s v="TEATRO CLOTHING DRESSES"/>
    <x v="9"/>
  </r>
  <r>
    <s v="TWFDG"/>
    <s v="TUV9D"/>
    <s v="Button Through Linen Mini Dres"/>
    <s v="BLACK"/>
    <s v="8"/>
    <s v="V by Very"/>
    <n v="3"/>
    <n v="30"/>
    <n v="90"/>
    <s v="LADIESWEAR"/>
    <s v="WOVEN DRESSES"/>
    <s v="TEATRO CLOTHING DRESSES"/>
    <x v="9"/>
  </r>
  <r>
    <s v="TWFE7"/>
    <s v="TUV9D"/>
    <s v="Button Through Linen Mini Dres"/>
    <s v="BLACK"/>
    <s v="10"/>
    <s v="V by Very"/>
    <n v="1"/>
    <n v="30"/>
    <n v="30"/>
    <s v="LADIESWEAR"/>
    <s v="WOVEN DRESSES"/>
    <s v="TEATRO CLOTHING DRESSES"/>
    <x v="9"/>
  </r>
  <r>
    <s v="TWFE9"/>
    <s v="TUV9D"/>
    <s v="Button Through Linen Mini Dres"/>
    <s v="BLACK"/>
    <s v="12"/>
    <s v="V by Very"/>
    <n v="4"/>
    <n v="30"/>
    <n v="120"/>
    <s v="LADIESWEAR"/>
    <s v="WOVEN DRESSES"/>
    <s v="TEATRO CLOTHING DRESSES"/>
    <x v="9"/>
  </r>
  <r>
    <s v="TWFEA"/>
    <s v="TUV9D"/>
    <s v="Button Through Linen Mini Dres"/>
    <s v="BLACK"/>
    <s v="14"/>
    <s v="V by Very"/>
    <n v="13"/>
    <n v="30"/>
    <n v="390"/>
    <s v="LADIESWEAR"/>
    <s v="WOVEN DRESSES"/>
    <s v="TEATRO CLOTHING DRESSES"/>
    <x v="9"/>
  </r>
  <r>
    <s v="TWFEC"/>
    <s v="TUV9D"/>
    <s v="Button Through Linen Mini Dres"/>
    <s v="BLACK"/>
    <s v="16"/>
    <s v="V by Very"/>
    <n v="4"/>
    <n v="30"/>
    <n v="120"/>
    <s v="LADIESWEAR"/>
    <s v="WOVEN DRESSES"/>
    <s v="TEATRO CLOTHING DRESSES"/>
    <x v="9"/>
  </r>
  <r>
    <s v="TWFED"/>
    <s v="TUV9D"/>
    <s v="Button Through Linen Mini Dres"/>
    <s v="BLACK"/>
    <s v="18"/>
    <s v="V by Very"/>
    <n v="11"/>
    <n v="30"/>
    <n v="330"/>
    <s v="LADIESWEAR"/>
    <s v="WOVEN DRESSES"/>
    <s v="TEATRO CLOTHING DRESSES"/>
    <x v="9"/>
  </r>
  <r>
    <s v="TVTH9"/>
    <s v="TUVF3"/>
    <s v="Sweetheart Midi Dress"/>
    <s v="SPOT"/>
    <s v="12"/>
    <s v="V BY VERY"/>
    <n v="3"/>
    <n v="28"/>
    <n v="84"/>
    <s v="LADIESWEAR"/>
    <s v="WOVEN DRESSES"/>
    <s v="TEATRO CLOTHING DRESSES"/>
    <x v="9"/>
  </r>
  <r>
    <s v="TVTHF"/>
    <s v="TUVF3"/>
    <s v="Sweetheart Midi Dress"/>
    <s v="SPOT"/>
    <s v="8"/>
    <s v="V BY VERY"/>
    <n v="13"/>
    <n v="28"/>
    <n v="364"/>
    <s v="LADIESWEAR"/>
    <s v="WOVEN DRESSES"/>
    <s v="TEATRO CLOTHING DRESSES"/>
    <x v="9"/>
  </r>
  <r>
    <s v="TVTJ7"/>
    <s v="TUVF3"/>
    <s v="Sweetheart Midi Dress"/>
    <s v="SPOT"/>
    <s v="10"/>
    <s v="V BY VERY"/>
    <n v="2"/>
    <n v="28"/>
    <n v="56"/>
    <s v="LADIESWEAR"/>
    <s v="WOVEN DRESSES"/>
    <s v="TEATRO CLOTHING DRESSES"/>
    <x v="9"/>
  </r>
  <r>
    <s v="TVTHG"/>
    <s v="TUVF9"/>
    <s v="Notch Neck Mini Dress"/>
    <s v="SPOT"/>
    <s v="10"/>
    <s v="V BY VERY"/>
    <n v="4"/>
    <n v="22"/>
    <n v="88"/>
    <s v="LADIESWEAR"/>
    <s v="WOVEN DRESSES"/>
    <s v="TEATRO CLOTHING DRESSES"/>
    <x v="9"/>
  </r>
  <r>
    <s v="TVTHN"/>
    <s v="TUVF9"/>
    <s v="Notch Neck Mini Dress"/>
    <s v="SPOT"/>
    <s v="8"/>
    <s v="V BY VERY"/>
    <n v="9"/>
    <n v="22"/>
    <n v="198"/>
    <s v="LADIESWEAR"/>
    <s v="WOVEN DRESSES"/>
    <s v="TEATRO CLOTHING DRESSES"/>
    <x v="9"/>
  </r>
  <r>
    <s v="U3NNY"/>
    <s v="TXAJJ"/>
    <s v="Ecovero Halter Printed Midi Dr"/>
    <s v="SPOT"/>
    <s v="12"/>
    <s v="V BY VERY"/>
    <n v="1"/>
    <n v="45"/>
    <n v="45"/>
    <s v="LADIESWEAR"/>
    <s v="WOVEN DRESSES"/>
    <s v="TEATRO CLOTHING DRESSES"/>
    <x v="9"/>
  </r>
  <r>
    <s v="U3NP3"/>
    <s v="TXAJJ"/>
    <s v="Ecovero Halter Printed Midi Dr"/>
    <s v="SPOT"/>
    <s v="14"/>
    <s v="V BY VERY"/>
    <n v="4"/>
    <n v="45"/>
    <n v="180"/>
    <s v="LADIESWEAR"/>
    <s v="WOVEN DRESSES"/>
    <s v="TEATRO CLOTHING DRESSES"/>
    <x v="9"/>
  </r>
  <r>
    <s v="U3NP4"/>
    <s v="TXAJJ"/>
    <s v="Ecovero Halter Printed Midi Dr"/>
    <s v="SPOT"/>
    <s v="16"/>
    <s v="V BY VERY"/>
    <n v="3"/>
    <n v="45"/>
    <n v="135"/>
    <s v="LADIESWEAR"/>
    <s v="WOVEN DRESSES"/>
    <s v="TEATRO CLOTHING DRESSES"/>
    <x v="9"/>
  </r>
  <r>
    <s v="U3NP6"/>
    <s v="TXAJJ"/>
    <s v="Ecovero Halter Printed Midi Dr"/>
    <s v="SPOT"/>
    <s v="18"/>
    <s v="V BY VERY"/>
    <n v="2"/>
    <n v="45"/>
    <n v="90"/>
    <s v="LADIESWEAR"/>
    <s v="WOVEN DRESSES"/>
    <s v="TEATRO CLOTHING DRESSES"/>
    <x v="9"/>
  </r>
  <r>
    <s v="TYNXG"/>
    <s v="TXAKG"/>
    <s v="Plisse Skater Dress"/>
    <s v="FLORAL"/>
    <s v="16"/>
    <s v="V BY VERY"/>
    <n v="3"/>
    <n v="28"/>
    <n v="84"/>
    <s v="LADIESWEAR"/>
    <s v="WOVEN DRESSES"/>
    <s v="TEATRO CLOTHING DRESSES"/>
    <x v="9"/>
  </r>
  <r>
    <s v="TYNXK"/>
    <s v="TXAKG"/>
    <s v="Plisse Skater Dress"/>
    <s v="FLORAL"/>
    <s v="8"/>
    <s v="V BY VERY"/>
    <n v="1"/>
    <n v="28"/>
    <n v="28"/>
    <s v="LADIESWEAR"/>
    <s v="WOVEN DRESSES"/>
    <s v="TEATRO CLOTHING DRESSES"/>
    <x v="9"/>
  </r>
  <r>
    <s v="TYNXT"/>
    <s v="TXAKG"/>
    <s v="Plisse Skater Dress"/>
    <s v="FLORAL"/>
    <s v="12"/>
    <s v="V BY VERY"/>
    <n v="1"/>
    <n v="28"/>
    <n v="28"/>
    <s v="LADIESWEAR"/>
    <s v="WOVEN DRESSES"/>
    <s v="TEATRO CLOTHING DRESSES"/>
    <x v="9"/>
  </r>
  <r>
    <s v="TYNL6"/>
    <s v="TXAKJ"/>
    <s v="Button Through Broidery Midi D"/>
    <s v="GREEN"/>
    <s v="10"/>
    <s v="JOSIE X VERY"/>
    <n v="10"/>
    <n v="45"/>
    <n v="450"/>
    <s v="LADIESWEAR"/>
    <s v="WOVEN DRESSES"/>
    <s v="TEATRO CLOTHING DRESSES"/>
    <x v="9"/>
  </r>
  <r>
    <s v="TYNL7"/>
    <s v="TXAKJ"/>
    <s v="Button Through Broidery Midi D"/>
    <s v="GREEN"/>
    <s v="12"/>
    <s v="JOSIE X VERY"/>
    <n v="17"/>
    <n v="45"/>
    <n v="765"/>
    <s v="LADIESWEAR"/>
    <s v="WOVEN DRESSES"/>
    <s v="TEATRO CLOTHING DRESSES"/>
    <x v="9"/>
  </r>
  <r>
    <s v="TYNL9"/>
    <s v="TXAKJ"/>
    <s v="Button Through Broidery Midi D"/>
    <s v="GREEN"/>
    <s v="14"/>
    <s v="JOSIE X VERY"/>
    <n v="17"/>
    <n v="45"/>
    <n v="765"/>
    <s v="LADIESWEAR"/>
    <s v="WOVEN DRESSES"/>
    <s v="TEATRO CLOTHING DRESSES"/>
    <x v="9"/>
  </r>
  <r>
    <s v="TYNLA"/>
    <s v="TXAKJ"/>
    <s v="Button Through Broidery Midi D"/>
    <s v="GREEN"/>
    <s v="16"/>
    <s v="JOSIE X VERY"/>
    <n v="14"/>
    <n v="45"/>
    <n v="630"/>
    <s v="LADIESWEAR"/>
    <s v="WOVEN DRESSES"/>
    <s v="TEATRO CLOTHING DRESSES"/>
    <x v="9"/>
  </r>
  <r>
    <s v="TYNLC"/>
    <s v="TXAKJ"/>
    <s v="Button Through Broidery Midi D"/>
    <s v="GREEN"/>
    <s v="18"/>
    <s v="JOSIE X VERY"/>
    <n v="4"/>
    <n v="45"/>
    <n v="180"/>
    <s v="LADIESWEAR"/>
    <s v="WOVEN DRESSES"/>
    <s v="TEATRO CLOTHING DRESSES"/>
    <x v="9"/>
  </r>
  <r>
    <s v="TYNLD"/>
    <s v="TXAKJ"/>
    <s v="Button Through Broidery Midi D"/>
    <s v="GREEN"/>
    <s v="20"/>
    <s v="JOSIE X VERY"/>
    <n v="2"/>
    <n v="45"/>
    <n v="90"/>
    <s v="LADIESWEAR"/>
    <s v="WOVEN DRESSES"/>
    <s v="TEATRO CLOTHING DRESSES"/>
    <x v="9"/>
  </r>
  <r>
    <s v="TYNLE"/>
    <s v="TXAKJ"/>
    <s v="Button Through Broidery Midi D"/>
    <s v="GREEN"/>
    <s v="8"/>
    <s v="JOSIE X VERY"/>
    <n v="8"/>
    <n v="45"/>
    <n v="360"/>
    <s v="LADIESWEAR"/>
    <s v="WOVEN DRESSES"/>
    <s v="TEATRO CLOTHING DRESSES"/>
    <x v="9"/>
  </r>
  <r>
    <s v="TYNPE"/>
    <s v="TXAMG"/>
    <s v="Strappy Cotton Mini Dress"/>
    <s v="PAISLEY"/>
    <s v="18"/>
    <s v="V BY VERY"/>
    <n v="2"/>
    <n v="22"/>
    <n v="44"/>
    <s v="LADIESWEAR"/>
    <s v="WOVEN DRESSES"/>
    <s v="TEATRO CLOTHING DRESSES"/>
    <x v="9"/>
  </r>
  <r>
    <s v="TYNPG"/>
    <s v="TXAMG"/>
    <s v="Strappy Cotton Mini Dress"/>
    <s v="PAISLEY"/>
    <s v="16"/>
    <s v="V BY VERY"/>
    <n v="7"/>
    <n v="22"/>
    <n v="154"/>
    <s v="LADIESWEAR"/>
    <s v="WOVEN DRESSES"/>
    <s v="TEATRO CLOTHING DRESSES"/>
    <x v="9"/>
  </r>
  <r>
    <s v="TYNPN"/>
    <s v="TXAMG"/>
    <s v="Strappy Cotton Mini Dress"/>
    <s v="PAISLEY"/>
    <s v="10"/>
    <s v="V BY VERY"/>
    <n v="1"/>
    <n v="22"/>
    <n v="22"/>
    <s v="LADIESWEAR"/>
    <s v="WOVEN DRESSES"/>
    <s v="TEATRO CLOTHING DRESSES"/>
    <x v="9"/>
  </r>
  <r>
    <s v="TYNPP"/>
    <s v="TXAMG"/>
    <s v="Strappy Cotton Mini Dress"/>
    <s v="PAISLEY"/>
    <s v="12"/>
    <s v="V BY VERY"/>
    <n v="7"/>
    <n v="22"/>
    <n v="154"/>
    <s v="LADIESWEAR"/>
    <s v="WOVEN DRESSES"/>
    <s v="TEATRO CLOTHING DRESSES"/>
    <x v="9"/>
  </r>
  <r>
    <s v="TYNPQ"/>
    <s v="TXAMG"/>
    <s v="Strappy Cotton Mini Dress"/>
    <s v="PAISLEY"/>
    <s v="14"/>
    <s v="V BY VERY"/>
    <n v="7"/>
    <n v="22"/>
    <n v="154"/>
    <s v="LADIESWEAR"/>
    <s v="WOVEN DRESSES"/>
    <s v="TEATRO CLOTHING DRESSES"/>
    <x v="9"/>
  </r>
  <r>
    <s v="TYNKW"/>
    <s v="TXAMH"/>
    <s v="Strappy Cotton Midi Dress"/>
    <s v="PAISLEY"/>
    <s v="10"/>
    <s v="V BY VERY"/>
    <n v="4"/>
    <n v="25"/>
    <n v="100"/>
    <s v="LADIESWEAR"/>
    <s v="WOVEN DRESSES"/>
    <s v="TEATRO CLOTHING DRESSES"/>
    <x v="9"/>
  </r>
  <r>
    <s v="TYNKX"/>
    <s v="TXAMH"/>
    <s v="Strappy Cotton Midi Dress"/>
    <s v="PAISLEY"/>
    <s v="12"/>
    <s v="V BY VERY"/>
    <n v="4"/>
    <n v="25"/>
    <n v="100"/>
    <s v="LADIESWEAR"/>
    <s v="WOVEN DRESSES"/>
    <s v="TEATRO CLOTHING DRESSES"/>
    <x v="9"/>
  </r>
  <r>
    <s v="TYNKY"/>
    <s v="TXAMH"/>
    <s v="Strappy Cotton Midi Dress"/>
    <s v="PAISLEY"/>
    <s v="14"/>
    <s v="V BY VERY"/>
    <n v="10"/>
    <n v="25"/>
    <n v="250"/>
    <s v="LADIESWEAR"/>
    <s v="WOVEN DRESSES"/>
    <s v="TEATRO CLOTHING DRESSES"/>
    <x v="9"/>
  </r>
  <r>
    <s v="TYNNK"/>
    <s v="TXAMH"/>
    <s v="Strappy Cotton Midi Dress"/>
    <s v="PAISLEY"/>
    <s v="16"/>
    <s v="V BY VERY"/>
    <n v="4"/>
    <n v="25"/>
    <n v="100"/>
    <s v="LADIESWEAR"/>
    <s v="WOVEN DRESSES"/>
    <s v="TEATRO CLOTHING DRESSES"/>
    <x v="9"/>
  </r>
  <r>
    <s v="TYNNL"/>
    <s v="TXAMH"/>
    <s v="Strappy Cotton Midi Dress"/>
    <s v="PAISLEY"/>
    <s v="18"/>
    <s v="V BY VERY"/>
    <n v="3"/>
    <n v="25"/>
    <n v="75"/>
    <s v="LADIESWEAR"/>
    <s v="WOVEN DRESSES"/>
    <s v="TEATRO CLOTHING DRESSES"/>
    <x v="9"/>
  </r>
  <r>
    <s v="TYNMM"/>
    <s v="TXARG"/>
    <s v="Strappy Cotton Midi Dress"/>
    <s v="ANIMAL"/>
    <s v="16"/>
    <s v="V BY VERY"/>
    <n v="6"/>
    <n v="25"/>
    <n v="150"/>
    <s v="LADIESWEAR"/>
    <s v="WOVEN DRESSES"/>
    <s v="TEATRO CLOTHING DRESSES"/>
    <x v="9"/>
  </r>
  <r>
    <s v="TYNMN"/>
    <s v="TXARG"/>
    <s v="Strappy Cotton Midi Dress"/>
    <s v="ANIMAL"/>
    <s v="18"/>
    <s v="V BY VERY"/>
    <n v="3"/>
    <n v="25"/>
    <n v="75"/>
    <s v="LADIESWEAR"/>
    <s v="WOVEN DRESSES"/>
    <s v="TEATRO CLOTHING DRESSES"/>
    <x v="9"/>
  </r>
  <r>
    <s v="TYNMP"/>
    <s v="TXARG"/>
    <s v="Strappy Cotton Midi Dress"/>
    <s v="ANIMAL"/>
    <s v="20"/>
    <s v="V BY VERY"/>
    <n v="1"/>
    <n v="25"/>
    <n v="25"/>
    <s v="LADIESWEAR"/>
    <s v="WOVEN DRESSES"/>
    <s v="TEATRO CLOTHING DRESSES"/>
    <x v="9"/>
  </r>
  <r>
    <s v="TYNMQ"/>
    <s v="TXARG"/>
    <s v="Strappy Cotton Midi Dress"/>
    <s v="ANIMAL"/>
    <s v="8"/>
    <s v="V BY VERY"/>
    <n v="1"/>
    <n v="25"/>
    <n v="25"/>
    <s v="LADIESWEAR"/>
    <s v="WOVEN DRESSES"/>
    <s v="TEATRO CLOTHING DRESSES"/>
    <x v="9"/>
  </r>
  <r>
    <s v="TYNMY"/>
    <s v="TXARG"/>
    <s v="Strappy Cotton Midi Dress"/>
    <s v="ANIMAL"/>
    <s v="10"/>
    <s v="V BY VERY"/>
    <n v="2"/>
    <n v="25"/>
    <n v="50"/>
    <s v="LADIESWEAR"/>
    <s v="WOVEN DRESSES"/>
    <s v="TEATRO CLOTHING DRESSES"/>
    <x v="9"/>
  </r>
  <r>
    <s v="TYNN3"/>
    <s v="TXARG"/>
    <s v="Strappy Cotton Midi Dress"/>
    <s v="ANIMAL"/>
    <s v="12"/>
    <s v="V BY VERY"/>
    <n v="1"/>
    <n v="25"/>
    <n v="25"/>
    <s v="LADIESWEAR"/>
    <s v="WOVEN DRESSES"/>
    <s v="TEATRO CLOTHING DRESSES"/>
    <x v="9"/>
  </r>
  <r>
    <s v="TYNNR"/>
    <s v="TXAUG"/>
    <s v="Bardot Broidery Midi Dress"/>
    <s v="BLUE"/>
    <s v="10"/>
    <s v="V BY VERY"/>
    <n v="2"/>
    <n v="42"/>
    <n v="84"/>
    <s v="LADIESWEAR"/>
    <s v="WOVEN DRESSES"/>
    <s v="TEATRO CLOTHING DRESSES"/>
    <x v="9"/>
  </r>
  <r>
    <s v="TYNNT"/>
    <s v="TXAUG"/>
    <s v="Bardot Broidery Midi Dress"/>
    <s v="BLUE"/>
    <s v="12"/>
    <s v="V BY VERY"/>
    <n v="1"/>
    <n v="42"/>
    <n v="42"/>
    <s v="LADIESWEAR"/>
    <s v="WOVEN DRESSES"/>
    <s v="TEATRO CLOTHING DRESSES"/>
    <x v="9"/>
  </r>
  <r>
    <s v="TYNNW"/>
    <s v="TXAUG"/>
    <s v="Bardot Broidery Midi Dress"/>
    <s v="BLUE"/>
    <s v="18"/>
    <s v="V BY VERY"/>
    <n v="1"/>
    <n v="42"/>
    <n v="42"/>
    <s v="LADIESWEAR"/>
    <s v="WOVEN DRESSES"/>
    <s v="TEATRO CLOTHING DRESSES"/>
    <x v="9"/>
  </r>
  <r>
    <s v="TYNNY"/>
    <s v="TXAUG"/>
    <s v="Bardot Broidery Midi Dress"/>
    <s v="BLUE"/>
    <s v="8"/>
    <s v="V BY VERY"/>
    <n v="4"/>
    <n v="42"/>
    <n v="168"/>
    <s v="LADIESWEAR"/>
    <s v="WOVEN DRESSES"/>
    <s v="TEATRO CLOTHING DRESSES"/>
    <x v="9"/>
  </r>
  <r>
    <s v="TYNQ9"/>
    <s v="TXAUH"/>
    <s v="Smock Broidery Midi Dress"/>
    <s v="IVORY"/>
    <s v="18"/>
    <s v="V BY VERY"/>
    <n v="1"/>
    <n v="45"/>
    <n v="45"/>
    <s v="LADIESWEAR"/>
    <s v="WOVEN DRESSES"/>
    <s v="TEATRO CLOTHING DRESSES"/>
    <x v="9"/>
  </r>
  <r>
    <s v="TYNQA"/>
    <s v="TXAUH"/>
    <s v="Smock Broidery Midi Dress"/>
    <s v="IVORY"/>
    <s v="20"/>
    <s v="V BY VERY"/>
    <n v="1"/>
    <n v="45"/>
    <n v="45"/>
    <s v="LADIESWEAR"/>
    <s v="WOVEN DRESSES"/>
    <s v="TEATRO CLOTHING DRESSES"/>
    <x v="9"/>
  </r>
  <r>
    <s v="TYNQC"/>
    <s v="TXAUH"/>
    <s v="Smock Broidery Midi Dress"/>
    <s v="IVORY"/>
    <s v="14"/>
    <s v="V BY VERY"/>
    <n v="13"/>
    <n v="45"/>
    <n v="585"/>
    <s v="LADIESWEAR"/>
    <s v="WOVEN DRESSES"/>
    <s v="TEATRO CLOTHING DRESSES"/>
    <x v="9"/>
  </r>
  <r>
    <s v="TYNQD"/>
    <s v="TXAUH"/>
    <s v="Smock Broidery Midi Dress"/>
    <s v="IVORY"/>
    <s v="16"/>
    <s v="V BY VERY"/>
    <n v="4"/>
    <n v="45"/>
    <n v="180"/>
    <s v="LADIESWEAR"/>
    <s v="WOVEN DRESSES"/>
    <s v="TEATRO CLOTHING DRESSES"/>
    <x v="9"/>
  </r>
  <r>
    <s v="TYNQP"/>
    <s v="TXAUH"/>
    <s v="Smock Broidery Midi Dress"/>
    <s v="IVORY"/>
    <s v="10"/>
    <s v="V BY VERY"/>
    <n v="1"/>
    <n v="45"/>
    <n v="45"/>
    <s v="LADIESWEAR"/>
    <s v="WOVEN DRESSES"/>
    <s v="TEATRO CLOTHING DRESSES"/>
    <x v="9"/>
  </r>
  <r>
    <s v="TYNQQ"/>
    <s v="TXAUH"/>
    <s v="Smock Broidery Midi Dress"/>
    <s v="IVORY"/>
    <s v="12"/>
    <s v="V BY VERY"/>
    <n v="2"/>
    <n v="45"/>
    <n v="90"/>
    <s v="LADIESWEAR"/>
    <s v="WOVEN DRESSES"/>
    <s v="TEATRO CLOTHING DRESSES"/>
    <x v="9"/>
  </r>
  <r>
    <s v="U3NLC"/>
    <s v="TXAUK"/>
    <s v="Wrap Printed Midi Dress"/>
    <s v="FLORAL"/>
    <s v="10"/>
    <s v="V BY VERY"/>
    <n v="4"/>
    <n v="35"/>
    <n v="140"/>
    <s v="LADIESWEAR"/>
    <s v="WOVEN DRESSES"/>
    <s v="TEATRO CLOTHING DRESSES"/>
    <x v="9"/>
  </r>
  <r>
    <s v="U3NLD"/>
    <s v="TXAUK"/>
    <s v="Wrap Printed Midi Dress"/>
    <s v="FLORAL"/>
    <s v="12"/>
    <s v="V BY VERY"/>
    <n v="26"/>
    <n v="35"/>
    <n v="910"/>
    <s v="LADIESWEAR"/>
    <s v="WOVEN DRESSES"/>
    <s v="TEATRO CLOTHING DRESSES"/>
    <x v="9"/>
  </r>
  <r>
    <s v="U3NLE"/>
    <s v="TXAUK"/>
    <s v="Wrap Printed Midi Dress"/>
    <s v="FLORAL"/>
    <s v="14"/>
    <s v="V BY VERY"/>
    <n v="20"/>
    <n v="35"/>
    <n v="700"/>
    <s v="LADIESWEAR"/>
    <s v="WOVEN DRESSES"/>
    <s v="TEATRO CLOTHING DRESSES"/>
    <x v="9"/>
  </r>
  <r>
    <s v="U3NLF"/>
    <s v="TXAUK"/>
    <s v="Wrap Printed Midi Dress"/>
    <s v="FLORAL"/>
    <s v="16"/>
    <s v="V BY VERY"/>
    <n v="3"/>
    <n v="35"/>
    <n v="105"/>
    <s v="LADIESWEAR"/>
    <s v="WOVEN DRESSES"/>
    <s v="TEATRO CLOTHING DRESSES"/>
    <x v="9"/>
  </r>
  <r>
    <s v="U3NLG"/>
    <s v="TXAUK"/>
    <s v="Wrap Printed Midi Dress"/>
    <s v="FLORAL"/>
    <s v="18"/>
    <s v="V BY VERY"/>
    <n v="3"/>
    <n v="35"/>
    <n v="105"/>
    <s v="LADIESWEAR"/>
    <s v="WOVEN DRESSES"/>
    <s v="TEATRO CLOTHING DRESSES"/>
    <x v="9"/>
  </r>
  <r>
    <s v="U3NLH"/>
    <s v="TXAUK"/>
    <s v="Wrap Printed Midi Dress"/>
    <s v="FLORAL"/>
    <s v="20"/>
    <s v="V BY VERY"/>
    <n v="1"/>
    <n v="35"/>
    <n v="35"/>
    <s v="LADIESWEAR"/>
    <s v="WOVEN DRESSES"/>
    <s v="TEATRO CLOTHING DRESSES"/>
    <x v="9"/>
  </r>
  <r>
    <s v="U3NLJ"/>
    <s v="TXAUK"/>
    <s v="Wrap Printed Midi Dress"/>
    <s v="FLORAL"/>
    <s v="8"/>
    <s v="V BY VERY"/>
    <n v="6"/>
    <n v="35"/>
    <n v="210"/>
    <s v="LADIESWEAR"/>
    <s v="WOVEN DRESSES"/>
    <s v="TEATRO CLOTHING DRESSES"/>
    <x v="9"/>
  </r>
  <r>
    <s v="UGJJP"/>
    <s v="UDECX"/>
    <s v="Ruched Skirt Pencil Midi Dress"/>
    <s v="NAVY"/>
    <s v="12"/>
    <s v="V BY VERY"/>
    <n v="1"/>
    <n v="40"/>
    <n v="40"/>
    <s v="LADIESWEAR"/>
    <s v="WOVEN DRESSES"/>
    <s v="TEATRO CLOTHING DRESSES"/>
    <x v="9"/>
  </r>
  <r>
    <s v="UGJJQ"/>
    <s v="UDECX"/>
    <s v="Ruched Skirt Pencil Midi Dress"/>
    <s v="NAVY"/>
    <s v="14"/>
    <s v="V BY VERY"/>
    <n v="4"/>
    <n v="40"/>
    <n v="160"/>
    <s v="LADIESWEAR"/>
    <s v="WOVEN DRESSES"/>
    <s v="TEATRO CLOTHING DRESSES"/>
    <x v="9"/>
  </r>
  <r>
    <s v="UGJJU"/>
    <s v="UDECX"/>
    <s v="Ruched Skirt Pencil Midi Dress"/>
    <s v="NAVY"/>
    <s v="20"/>
    <s v="V BY VERY"/>
    <n v="1"/>
    <n v="40"/>
    <n v="40"/>
    <s v="LADIESWEAR"/>
    <s v="WOVEN DRESSES"/>
    <s v="TEATRO CLOTHING DRESSES"/>
    <x v="9"/>
  </r>
  <r>
    <s v="UR5R2"/>
    <s v="UPR4M"/>
    <s v="Angel Sleeve Printed Midi Dres"/>
    <s v="ZEBRA PRINT"/>
    <s v="10"/>
    <s v="V BY VERY"/>
    <n v="1"/>
    <n v="40"/>
    <n v="40"/>
    <s v="LADIESWEAR"/>
    <s v="WOVEN DRESSES"/>
    <s v="TEATRO CLOTHING DRESSES"/>
    <x v="9"/>
  </r>
  <r>
    <s v="UR5R3"/>
    <s v="UPR4M"/>
    <s v="Angel Sleeve Printed Midi Dres"/>
    <s v="ZEBRA PRINT"/>
    <s v="12"/>
    <s v="V BY VERY"/>
    <n v="2"/>
    <n v="40"/>
    <n v="80"/>
    <s v="LADIESWEAR"/>
    <s v="WOVEN DRESSES"/>
    <s v="TEATRO CLOTHING DRESSES"/>
    <x v="9"/>
  </r>
  <r>
    <s v="UR5R4"/>
    <s v="UPR4M"/>
    <s v="Angel Sleeve Printed Midi Dres"/>
    <s v="ZEBRA PRINT"/>
    <s v="14"/>
    <s v="V BY VERY"/>
    <n v="5"/>
    <n v="40"/>
    <n v="200"/>
    <s v="LADIESWEAR"/>
    <s v="WOVEN DRESSES"/>
    <s v="TEATRO CLOTHING DRESSES"/>
    <x v="9"/>
  </r>
  <r>
    <s v="UR5R5"/>
    <s v="UPR4M"/>
    <s v="Angel Sleeve Printed Midi Dres"/>
    <s v="ZEBRA PRINT"/>
    <s v="16"/>
    <s v="V BY VERY"/>
    <n v="3"/>
    <n v="40"/>
    <n v="120"/>
    <s v="LADIESWEAR"/>
    <s v="WOVEN DRESSES"/>
    <s v="TEATRO CLOTHING DRESSES"/>
    <x v="9"/>
  </r>
  <r>
    <s v="UR5R6"/>
    <s v="UPR4M"/>
    <s v="Angel Sleeve Printed Midi Dres"/>
    <s v="ZEBRA PRINT"/>
    <s v="18"/>
    <s v="V BY VERY"/>
    <n v="2"/>
    <n v="40"/>
    <n v="80"/>
    <s v="LADIESWEAR"/>
    <s v="WOVEN DRESSES"/>
    <s v="TEATRO CLOTHING DRESSES"/>
    <x v="9"/>
  </r>
  <r>
    <s v="UR5R8"/>
    <s v="UPR4M"/>
    <s v="Angel Sleeve Printed Midi Dres"/>
    <s v="ZEBRA PRINT"/>
    <s v="8"/>
    <s v="V BY VERY"/>
    <n v="4"/>
    <n v="40"/>
    <n v="160"/>
    <s v="LADIESWEAR"/>
    <s v="WOVEN DRESSES"/>
    <s v="TEATRO CLOTHING DRESSES"/>
    <x v="9"/>
  </r>
  <r>
    <s v="UQUDM"/>
    <s v="UPR94"/>
    <s v="Ruffe Wrap Mini Dress"/>
    <s v="BLACK FLORAL"/>
    <s v="12"/>
    <s v="V BY VERY"/>
    <n v="13"/>
    <n v="25"/>
    <n v="325"/>
    <s v="LADIESWEAR"/>
    <s v="WOVEN DRESSES"/>
    <s v="TEATRO CLOTHING DRESSES"/>
    <x v="9"/>
  </r>
  <r>
    <s v="UQUDP"/>
    <s v="UPR94"/>
    <s v="Ruffe Wrap Mini Dress"/>
    <s v="BLACK FLORAL"/>
    <s v="14"/>
    <s v="V BY VERY"/>
    <n v="9"/>
    <n v="25"/>
    <n v="225"/>
    <s v="LADIESWEAR"/>
    <s v="WOVEN DRESSES"/>
    <s v="TEATRO CLOTHING DRESSES"/>
    <x v="9"/>
  </r>
  <r>
    <s v="UQUDQ"/>
    <s v="UPR94"/>
    <s v="Ruffe Wrap Mini Dress"/>
    <s v="BLACK FLORAL"/>
    <s v="16"/>
    <s v="V BY VERY"/>
    <n v="4"/>
    <n v="25"/>
    <n v="100"/>
    <s v="LADIESWEAR"/>
    <s v="WOVEN DRESSES"/>
    <s v="TEATRO CLOTHING DRESSES"/>
    <x v="9"/>
  </r>
  <r>
    <s v="UQUDR"/>
    <s v="UPR94"/>
    <s v="Ruffe Wrap Mini Dress"/>
    <s v="BLACK FLORAL"/>
    <s v="18"/>
    <s v="V BY VERY"/>
    <n v="1"/>
    <n v="25"/>
    <n v="25"/>
    <s v="LADIESWEAR"/>
    <s v="WOVEN DRESSES"/>
    <s v="TEATRO CLOTHING DRESSES"/>
    <x v="9"/>
  </r>
  <r>
    <s v="UQUDW"/>
    <s v="UPR94"/>
    <s v="Ruffe Wrap Mini Dress"/>
    <s v="BLACK FLORAL"/>
    <s v="10"/>
    <s v="V BY VERY"/>
    <n v="1"/>
    <n v="25"/>
    <n v="25"/>
    <s v="LADIESWEAR"/>
    <s v="WOVEN DRESSES"/>
    <s v="TEATRO CLOTHING DRESSES"/>
    <x v="9"/>
  </r>
  <r>
    <s v="UQUFF"/>
    <s v="UPR98"/>
    <s v="Puff Sleeve Wrap Midi Dress"/>
    <s v="GREEN FLORAL"/>
    <s v="10"/>
    <s v="V BY VERY"/>
    <n v="2"/>
    <n v="28"/>
    <n v="56"/>
    <s v="LADIESWEAR"/>
    <s v="WOVEN DRESSES"/>
    <s v="TEATRO CLOTHING DRESSES"/>
    <x v="9"/>
  </r>
  <r>
    <s v="UQUFG"/>
    <s v="UPR98"/>
    <s v="Puff Sleeve Wrap Midi Dress"/>
    <s v="GREEN FLORAL"/>
    <s v="12"/>
    <s v="V BY VERY"/>
    <n v="1"/>
    <n v="28"/>
    <n v="28"/>
    <s v="LADIESWEAR"/>
    <s v="WOVEN DRESSES"/>
    <s v="TEATRO CLOTHING DRESSES"/>
    <x v="9"/>
  </r>
  <r>
    <s v="UQUFH"/>
    <s v="UPR98"/>
    <s v="Puff Sleeve Wrap Midi Dress"/>
    <s v="GREEN FLORAL"/>
    <s v="14"/>
    <s v="V BY VERY"/>
    <n v="2"/>
    <n v="28"/>
    <n v="56"/>
    <s v="LADIESWEAR"/>
    <s v="WOVEN DRESSES"/>
    <s v="TEATRO CLOTHING DRESSES"/>
    <x v="9"/>
  </r>
  <r>
    <s v="UQUFJ"/>
    <s v="UPR98"/>
    <s v="Puff Sleeve Wrap Midi Dress"/>
    <s v="GREEN FLORAL"/>
    <s v="16"/>
    <s v="V BY VERY"/>
    <n v="4"/>
    <n v="28"/>
    <n v="112"/>
    <s v="LADIESWEAR"/>
    <s v="WOVEN DRESSES"/>
    <s v="TEATRO CLOTHING DRESSES"/>
    <x v="9"/>
  </r>
  <r>
    <s v="UQUFK"/>
    <s v="UPR98"/>
    <s v="Puff Sleeve Wrap Midi Dress"/>
    <s v="GREEN FLORAL"/>
    <s v="18"/>
    <s v="V BY VERY"/>
    <n v="1"/>
    <n v="28"/>
    <n v="28"/>
    <s v="LADIESWEAR"/>
    <s v="WOVEN DRESSES"/>
    <s v="TEATRO CLOTHING DRESSES"/>
    <x v="9"/>
  </r>
  <r>
    <s v="T94HA"/>
    <s v="T3NGM"/>
    <s v="Satin Sleeve Detail Utility Sh"/>
    <s v="BLACK"/>
    <s v="8"/>
    <s v="V by Very"/>
    <n v="8"/>
    <n v="25"/>
    <n v="200"/>
    <s v="LADIESWEAR"/>
    <s v="WOVEN SEPARATES"/>
    <s v="SS BLOUSES"/>
    <x v="9"/>
  </r>
  <r>
    <s v="T94HW"/>
    <s v="T3NGM"/>
    <s v="Satin Sleeve Detail Utility Sh"/>
    <s v="BLACK"/>
    <s v="10"/>
    <s v="V by Very"/>
    <n v="1"/>
    <n v="25"/>
    <n v="25"/>
    <s v="LADIESWEAR"/>
    <s v="WOVEN SEPARATES"/>
    <s v="SS BLOUSES"/>
    <x v="9"/>
  </r>
  <r>
    <s v="T94J3"/>
    <s v="T3NGM"/>
    <s v="Satin Sleeve Detail Utility Sh"/>
    <s v="BLACK"/>
    <s v="16"/>
    <s v="V by Very"/>
    <n v="1"/>
    <n v="25"/>
    <n v="25"/>
    <s v="LADIESWEAR"/>
    <s v="WOVEN SEPARATES"/>
    <s v="SS BLOUSES"/>
    <x v="9"/>
  </r>
  <r>
    <s v="TULLV"/>
    <s v="TTVVU"/>
    <s v="Button Thru Linen Cami"/>
    <s v="BLACK"/>
    <s v="16"/>
    <s v="V BY VERY"/>
    <n v="2"/>
    <n v="22"/>
    <n v="44"/>
    <s v="LADIESWEAR"/>
    <s v="WOVEN SEPARATES"/>
    <s v="SS BLOUSES"/>
    <x v="9"/>
  </r>
  <r>
    <s v="TULLW"/>
    <s v="TTVVU"/>
    <s v="Button Thru Linen Cami"/>
    <s v="BLACK"/>
    <s v="18"/>
    <s v="V BY VERY"/>
    <n v="2"/>
    <n v="22"/>
    <n v="44"/>
    <s v="LADIESWEAR"/>
    <s v="WOVEN SEPARATES"/>
    <s v="SS BLOUSES"/>
    <x v="9"/>
  </r>
  <r>
    <s v="TULLY"/>
    <s v="TTVVU"/>
    <s v="Button Thru Linen Cami"/>
    <s v="BLACK"/>
    <s v="8"/>
    <s v="V BY VERY"/>
    <n v="3"/>
    <n v="22"/>
    <n v="66"/>
    <s v="LADIESWEAR"/>
    <s v="WOVEN SEPARATES"/>
    <s v="SS BLOUSES"/>
    <x v="9"/>
  </r>
  <r>
    <s v="TULML"/>
    <s v="TTVVU"/>
    <s v="Button Thru Linen Cami"/>
    <s v="BLACK"/>
    <s v="12"/>
    <s v="V BY VERY"/>
    <n v="1"/>
    <n v="22"/>
    <n v="22"/>
    <s v="LADIESWEAR"/>
    <s v="WOVEN SEPARATES"/>
    <s v="SS BLOUSES"/>
    <x v="9"/>
  </r>
  <r>
    <s v="TULMM"/>
    <s v="TTVVU"/>
    <s v="Button Thru Linen Cami"/>
    <s v="BLACK"/>
    <s v="14"/>
    <s v="V BY VERY"/>
    <n v="1"/>
    <n v="22"/>
    <n v="22"/>
    <s v="LADIESWEAR"/>
    <s v="WOVEN SEPARATES"/>
    <s v="SS BLOUSES"/>
    <x v="9"/>
  </r>
  <r>
    <s v="U34RQ"/>
    <s v="TXALQ"/>
    <s v="Plisse Sleeveless Wrap Top"/>
    <s v="RED FLORAL"/>
    <s v="12"/>
    <s v="V BY VERY"/>
    <n v="11"/>
    <n v="22"/>
    <n v="242"/>
    <s v="LADIESWEAR"/>
    <s v="WOVEN SEPARATES"/>
    <s v="SS BLOUSES"/>
    <x v="9"/>
  </r>
  <r>
    <s v="U34RX"/>
    <s v="TXALQ"/>
    <s v="Plisse Sleeveless Wrap Top"/>
    <s v="RED FLORAL"/>
    <s v="8"/>
    <s v="V BY VERY"/>
    <n v="2"/>
    <n v="22"/>
    <n v="44"/>
    <s v="LADIESWEAR"/>
    <s v="WOVEN SEPARATES"/>
    <s v="SS BLOUSES"/>
    <x v="9"/>
  </r>
  <r>
    <s v="U34RY"/>
    <s v="TXALQ"/>
    <s v="Plisse Sleeveless Wrap Top"/>
    <s v="RED FLORAL"/>
    <s v="10"/>
    <s v="V BY VERY"/>
    <n v="1"/>
    <n v="22"/>
    <n v="22"/>
    <s v="LADIESWEAR"/>
    <s v="WOVEN SEPARATES"/>
    <s v="SS BLOUSES"/>
    <x v="9"/>
  </r>
  <r>
    <s v="TY47D"/>
    <s v="TXALY"/>
    <s v="Gathered Front Shell Top"/>
    <s v="RED PRINT"/>
    <s v="10"/>
    <s v="V BY VERY"/>
    <n v="51"/>
    <n v="25"/>
    <n v="1275"/>
    <s v="LADIESWEAR"/>
    <s v="WOVEN SEPARATES"/>
    <s v="SS BLOUSES"/>
    <x v="9"/>
  </r>
  <r>
    <s v="TY47E"/>
    <s v="TXALY"/>
    <s v="Gathered Front Shell Top"/>
    <s v="RED PRINT"/>
    <s v="12"/>
    <s v="V BY VERY"/>
    <n v="91"/>
    <n v="25"/>
    <n v="2275"/>
    <s v="LADIESWEAR"/>
    <s v="WOVEN SEPARATES"/>
    <s v="SS BLOUSES"/>
    <x v="9"/>
  </r>
  <r>
    <s v="TY47F"/>
    <s v="TXALY"/>
    <s v="Gathered Front Shell Top"/>
    <s v="RED PRINT"/>
    <s v="14"/>
    <s v="V BY VERY"/>
    <n v="77"/>
    <n v="25"/>
    <n v="1925"/>
    <s v="LADIESWEAR"/>
    <s v="WOVEN SEPARATES"/>
    <s v="SS BLOUSES"/>
    <x v="9"/>
  </r>
  <r>
    <s v="TY47G"/>
    <s v="TXALY"/>
    <s v="Gathered Front Shell Top"/>
    <s v="RED PRINT"/>
    <s v="16"/>
    <s v="V BY VERY"/>
    <n v="36"/>
    <n v="25"/>
    <n v="900"/>
    <s v="LADIESWEAR"/>
    <s v="WOVEN SEPARATES"/>
    <s v="SS BLOUSES"/>
    <x v="9"/>
  </r>
  <r>
    <s v="TY47H"/>
    <s v="TXALY"/>
    <s v="Gathered Front Shell Top"/>
    <s v="RED PRINT"/>
    <s v="18"/>
    <s v="V BY VERY"/>
    <n v="4"/>
    <n v="25"/>
    <n v="100"/>
    <s v="LADIESWEAR"/>
    <s v="WOVEN SEPARATES"/>
    <s v="SS BLOUSES"/>
    <x v="9"/>
  </r>
  <r>
    <s v="TY47J"/>
    <s v="TXALY"/>
    <s v="Gathered Front Shell Top"/>
    <s v="RED PRINT"/>
    <s v="20"/>
    <s v="V BY VERY"/>
    <n v="6"/>
    <n v="25"/>
    <n v="150"/>
    <s v="LADIESWEAR"/>
    <s v="WOVEN SEPARATES"/>
    <s v="SS BLOUSES"/>
    <x v="9"/>
  </r>
  <r>
    <s v="TY47K"/>
    <s v="TXALY"/>
    <s v="Gathered Front Shell Top"/>
    <s v="RED PRINT"/>
    <s v="8"/>
    <s v="V BY VERY"/>
    <n v="29"/>
    <n v="25"/>
    <n v="725"/>
    <s v="LADIESWEAR"/>
    <s v="WOVEN SEPARATES"/>
    <s v="SS BLOUSES"/>
    <x v="9"/>
  </r>
  <r>
    <s v="TYYH9"/>
    <s v="TXANJ"/>
    <s v="Printed Oversized Co Ord Shirt"/>
    <s v="PAISLEY"/>
    <s v="10"/>
    <s v="V BY VERY"/>
    <n v="1"/>
    <n v="25"/>
    <n v="25"/>
    <s v="LADIESWEAR"/>
    <s v="WOVEN SEPARATES"/>
    <s v="SS BLOUSES"/>
    <x v="9"/>
  </r>
  <r>
    <s v="TYYHA"/>
    <s v="TXANJ"/>
    <s v="Printed Oversized Co Ord Shirt"/>
    <s v="PAISLEY"/>
    <s v="12"/>
    <s v="V BY VERY"/>
    <n v="2"/>
    <n v="25"/>
    <n v="50"/>
    <s v="LADIESWEAR"/>
    <s v="WOVEN SEPARATES"/>
    <s v="SS BLOUSES"/>
    <x v="9"/>
  </r>
  <r>
    <s v="TYYHD"/>
    <s v="TXANJ"/>
    <s v="Printed Oversized Co Ord Shirt"/>
    <s v="PAISLEY"/>
    <s v="16"/>
    <s v="V BY VERY"/>
    <n v="6"/>
    <n v="25"/>
    <n v="150"/>
    <s v="LADIESWEAR"/>
    <s v="WOVEN SEPARATES"/>
    <s v="SS BLOUSES"/>
    <x v="9"/>
  </r>
  <r>
    <s v="TYYHE"/>
    <s v="TXANJ"/>
    <s v="Printed Oversized Co Ord Shirt"/>
    <s v="PAISLEY"/>
    <s v="18"/>
    <s v="V BY VERY"/>
    <n v="1"/>
    <n v="25"/>
    <n v="25"/>
    <s v="LADIESWEAR"/>
    <s v="WOVEN SEPARATES"/>
    <s v="SS BLOUSES"/>
    <x v="9"/>
  </r>
  <r>
    <s v="TYYHF"/>
    <s v="TXANJ"/>
    <s v="Printed Oversized Co Ord Shirt"/>
    <s v="PAISLEY"/>
    <s v="20"/>
    <s v="V BY VERY"/>
    <n v="1"/>
    <n v="25"/>
    <n v="25"/>
    <s v="LADIESWEAR"/>
    <s v="WOVEN SEPARATES"/>
    <s v="SS BLOUSES"/>
    <x v="9"/>
  </r>
  <r>
    <s v="UADJP"/>
    <s v="U7JPR"/>
    <s v="Longline Printed Tunic Blouse"/>
    <s v="LEOPARD"/>
    <s v="14"/>
    <s v="V BY VERY"/>
    <n v="1"/>
    <n v="20"/>
    <n v="20"/>
    <s v="LADIESWEAR"/>
    <s v="WOVEN SEPARATES"/>
    <s v="SS BLOUSES"/>
    <x v="9"/>
  </r>
  <r>
    <s v="UADJQ"/>
    <s v="U7JPR"/>
    <s v="Longline Printed Tunic Blouse"/>
    <s v="LEOPARD"/>
    <s v="16"/>
    <s v="V BY VERY"/>
    <n v="2"/>
    <n v="20"/>
    <n v="40"/>
    <s v="LADIESWEAR"/>
    <s v="WOVEN SEPARATES"/>
    <s v="SS BLOUSES"/>
    <x v="9"/>
  </r>
  <r>
    <s v="UADJT"/>
    <s v="U7JPR"/>
    <s v="Longline Printed Tunic Blouse"/>
    <s v="LEOPARD"/>
    <s v="20"/>
    <s v="V BY VERY"/>
    <n v="1"/>
    <n v="20"/>
    <n v="20"/>
    <s v="LADIESWEAR"/>
    <s v="WOVEN SEPARATES"/>
    <s v="SS BLOUSES"/>
    <x v="9"/>
  </r>
  <r>
    <s v="UADJU"/>
    <s v="U7JPR"/>
    <s v="Longline Printed Tunic Blouse"/>
    <s v="LEOPARD"/>
    <s v="8"/>
    <s v="V BY VERY"/>
    <n v="25"/>
    <n v="20"/>
    <n v="500"/>
    <s v="LADIESWEAR"/>
    <s v="WOVEN SEPARATES"/>
    <s v="SS BLOUSES"/>
    <x v="9"/>
  </r>
  <r>
    <s v="UADKC"/>
    <s v="U7JPR"/>
    <s v="Longline Printed Tunic Blouse"/>
    <s v="LEOPARD"/>
    <s v="10"/>
    <s v="V BY VERY"/>
    <n v="53"/>
    <n v="20"/>
    <n v="1060"/>
    <s v="LADIESWEAR"/>
    <s v="WOVEN SEPARATES"/>
    <s v="SS BLOUSES"/>
    <x v="9"/>
  </r>
  <r>
    <s v="UADKD"/>
    <s v="U7JPR"/>
    <s v="Longline Printed Tunic Blouse"/>
    <s v="LEOPARD"/>
    <s v="12"/>
    <s v="V BY VERY"/>
    <n v="65"/>
    <n v="20"/>
    <n v="1300"/>
    <s v="LADIESWEAR"/>
    <s v="WOVEN SEPARATES"/>
    <s v="SS BLOUSES"/>
    <x v="9"/>
  </r>
  <r>
    <s v="UADJA"/>
    <s v="U7JPV"/>
    <s v="Utility Printed Longline Shirt"/>
    <s v="ANIMAL"/>
    <s v="10"/>
    <s v="V BY VERY"/>
    <n v="55"/>
    <n v="22"/>
    <n v="1210"/>
    <s v="LADIESWEAR"/>
    <s v="WOVEN SEPARATES"/>
    <s v="SS BLOUSES"/>
    <x v="9"/>
  </r>
  <r>
    <s v="UADJC"/>
    <s v="U7JPV"/>
    <s v="Utility Printed Longline Shirt"/>
    <s v="ANIMAL"/>
    <s v="12"/>
    <s v="V BY VERY"/>
    <n v="72"/>
    <n v="22"/>
    <n v="1584"/>
    <s v="LADIESWEAR"/>
    <s v="WOVEN SEPARATES"/>
    <s v="SS BLOUSES"/>
    <x v="9"/>
  </r>
  <r>
    <s v="UADJD"/>
    <s v="U7JPV"/>
    <s v="Utility Printed Longline Shirt"/>
    <s v="ANIMAL"/>
    <s v="14"/>
    <s v="V BY VERY"/>
    <n v="3"/>
    <n v="22"/>
    <n v="66"/>
    <s v="LADIESWEAR"/>
    <s v="WOVEN SEPARATES"/>
    <s v="SS BLOUSES"/>
    <x v="9"/>
  </r>
  <r>
    <s v="UADJE"/>
    <s v="U7JPV"/>
    <s v="Utility Printed Longline Shirt"/>
    <s v="ANIMAL"/>
    <s v="16"/>
    <s v="V BY VERY"/>
    <n v="2"/>
    <n v="22"/>
    <n v="44"/>
    <s v="LADIESWEAR"/>
    <s v="WOVEN SEPARATES"/>
    <s v="SS BLOUSES"/>
    <x v="9"/>
  </r>
  <r>
    <s v="UADJF"/>
    <s v="U7JPV"/>
    <s v="Utility Printed Longline Shirt"/>
    <s v="ANIMAL"/>
    <s v="18"/>
    <s v="V BY VERY"/>
    <n v="1"/>
    <n v="22"/>
    <n v="22"/>
    <s v="LADIESWEAR"/>
    <s v="WOVEN SEPARATES"/>
    <s v="SS BLOUSES"/>
    <x v="9"/>
  </r>
  <r>
    <s v="UADJH"/>
    <s v="U7JPV"/>
    <s v="Utility Printed Longline Shirt"/>
    <s v="ANIMAL"/>
    <s v="8"/>
    <s v="V BY VERY"/>
    <n v="48"/>
    <n v="22"/>
    <n v="1056"/>
    <s v="LADIESWEAR"/>
    <s v="WOVEN SEPARATES"/>
    <s v="SS BLOUSES"/>
    <x v="9"/>
  </r>
  <r>
    <s v="U96HQ"/>
    <s v="U7JUT"/>
    <s v="Colour Block Printed Blouse"/>
    <s v="GREY ANIMAL"/>
    <s v="10"/>
    <s v="V BY VERY"/>
    <n v="41"/>
    <n v="25"/>
    <n v="1025"/>
    <s v="LADIESWEAR"/>
    <s v="WOVEN SEPARATES"/>
    <s v="SS BLOUSES"/>
    <x v="9"/>
  </r>
  <r>
    <s v="U96HR"/>
    <s v="U7JUT"/>
    <s v="Colour Block Printed Blouse"/>
    <s v="GREY ANIMAL"/>
    <s v="12"/>
    <s v="V BY VERY"/>
    <n v="89"/>
    <n v="25"/>
    <n v="2225"/>
    <s v="LADIESWEAR"/>
    <s v="WOVEN SEPARATES"/>
    <s v="SS BLOUSES"/>
    <x v="9"/>
  </r>
  <r>
    <s v="U96HU"/>
    <s v="U7JUT"/>
    <s v="Colour Block Printed Blouse"/>
    <s v="GREY ANIMAL"/>
    <s v="14"/>
    <s v="V BY VERY"/>
    <n v="85"/>
    <n v="25"/>
    <n v="2125"/>
    <s v="LADIESWEAR"/>
    <s v="WOVEN SEPARATES"/>
    <s v="SS BLOUSES"/>
    <x v="9"/>
  </r>
  <r>
    <s v="U96HV"/>
    <s v="U7JUT"/>
    <s v="Colour Block Printed Blouse"/>
    <s v="GREY ANIMAL"/>
    <s v="16"/>
    <s v="V BY VERY"/>
    <n v="45"/>
    <n v="25"/>
    <n v="1125"/>
    <s v="LADIESWEAR"/>
    <s v="WOVEN SEPARATES"/>
    <s v="SS BLOUSES"/>
    <x v="9"/>
  </r>
  <r>
    <s v="U96HW"/>
    <s v="U7JUT"/>
    <s v="Colour Block Printed Blouse"/>
    <s v="GREY ANIMAL"/>
    <s v="8"/>
    <s v="V BY VERY"/>
    <n v="40"/>
    <n v="25"/>
    <n v="1000"/>
    <s v="LADIESWEAR"/>
    <s v="WOVEN SEPARATES"/>
    <s v="SS BLOUSES"/>
    <x v="9"/>
  </r>
  <r>
    <s v="U96HX"/>
    <s v="U7JUT"/>
    <s v="Colour Block Printed Blouse"/>
    <s v="GREY ANIMAL"/>
    <s v="18"/>
    <s v="V BY VERY"/>
    <n v="2"/>
    <n v="25"/>
    <n v="50"/>
    <s v="LADIESWEAR"/>
    <s v="WOVEN SEPARATES"/>
    <s v="SS BLOUSES"/>
    <x v="9"/>
  </r>
  <r>
    <s v="U96HY"/>
    <s v="U7JUT"/>
    <s v="Colour Block Printed Blouse"/>
    <s v="GREY ANIMAL"/>
    <s v="20"/>
    <s v="V BY VERY"/>
    <n v="33"/>
    <n v="25"/>
    <n v="825"/>
    <s v="LADIESWEAR"/>
    <s v="WOVEN SEPARATES"/>
    <s v="SS BLOUSES"/>
    <x v="9"/>
  </r>
  <r>
    <s v="UHAGQ"/>
    <s v="UDEGG"/>
    <s v="Statement Print Blouson Shirt"/>
    <s v="PINK PRINT"/>
    <s v="18"/>
    <s v="V BY VERY"/>
    <n v="24"/>
    <n v="25"/>
    <n v="600"/>
    <s v="LADIESWEAR"/>
    <s v="WOVEN SEPARATES"/>
    <s v="SS BLOUSES"/>
    <x v="9"/>
  </r>
  <r>
    <s v="UHAGR"/>
    <s v="UDEGG"/>
    <s v="Statement Print Blouson Shirt"/>
    <s v="PINK PRINT"/>
    <s v="20"/>
    <s v="V BY VERY"/>
    <n v="1"/>
    <n v="25"/>
    <n v="25"/>
    <s v="LADIESWEAR"/>
    <s v="WOVEN SEPARATES"/>
    <s v="SS BLOUSES"/>
    <x v="9"/>
  </r>
  <r>
    <s v="UHAHA"/>
    <s v="UDEGG"/>
    <s v="Statement Print Blouson Shirt"/>
    <s v="PINK PRINT"/>
    <s v="16"/>
    <s v="V BY VERY"/>
    <n v="3"/>
    <n v="25"/>
    <n v="75"/>
    <s v="LADIESWEAR"/>
    <s v="WOVEN SEPARATES"/>
    <s v="SS BLOUSES"/>
    <x v="9"/>
  </r>
  <r>
    <s v="UL3GK"/>
    <s v="UKGA7"/>
    <s v="Tiered Woven Cami"/>
    <s v="ZEBRA PRINT"/>
    <s v="16"/>
    <s v="V BY VERY"/>
    <n v="1"/>
    <n v="14"/>
    <n v="14"/>
    <s v="LADIESWEAR"/>
    <s v="WOVEN SEPARATES"/>
    <s v="SS BLOUSES"/>
    <x v="9"/>
  </r>
  <r>
    <s v="UL3GM"/>
    <s v="UKGA7"/>
    <s v="Tiered Woven Cami"/>
    <s v="ZEBRA PRINT"/>
    <s v="20"/>
    <s v="V BY VERY"/>
    <n v="1"/>
    <n v="14"/>
    <n v="14"/>
    <s v="LADIESWEAR"/>
    <s v="WOVEN SEPARATES"/>
    <s v="SS BLOUSES"/>
    <x v="9"/>
  </r>
  <r>
    <s v="UL3GN"/>
    <s v="UKGA7"/>
    <s v="Tiered Woven Cami"/>
    <s v="ZEBRA PRINT"/>
    <s v="8"/>
    <s v="V BY VERY"/>
    <n v="2"/>
    <n v="14"/>
    <n v="28"/>
    <s v="LADIESWEAR"/>
    <s v="WOVEN SEPARATES"/>
    <s v="SS BLOUSES"/>
    <x v="9"/>
  </r>
  <r>
    <s v="UL3H3"/>
    <s v="UKGA7"/>
    <s v="Tiered Woven Cami"/>
    <s v="ZEBRA PRINT"/>
    <s v="10"/>
    <s v="V BY VERY"/>
    <n v="4"/>
    <n v="14"/>
    <n v="56"/>
    <s v="LADIESWEAR"/>
    <s v="WOVEN SEPARATES"/>
    <s v="SS BLOUSES"/>
    <x v="9"/>
  </r>
  <r>
    <s v="UL3H4"/>
    <s v="UKGA7"/>
    <s v="Tiered Woven Cami"/>
    <s v="ZEBRA PRINT"/>
    <s v="12"/>
    <s v="V BY VERY"/>
    <n v="3"/>
    <n v="14"/>
    <n v="42"/>
    <s v="LADIESWEAR"/>
    <s v="WOVEN SEPARATES"/>
    <s v="SS BLOUSES"/>
    <x v="9"/>
  </r>
  <r>
    <s v="ULTNQ"/>
    <s v="ULG4P"/>
    <s v="Plisse Shell Top"/>
    <s v="LEOPARD"/>
    <s v="18"/>
    <s v="V by Very"/>
    <n v="9"/>
    <n v="22"/>
    <n v="198"/>
    <s v="LADIESWEAR"/>
    <s v="WOVEN SEPARATES"/>
    <s v="SS BLOUSES"/>
    <x v="9"/>
  </r>
  <r>
    <s v="ULTNW"/>
    <s v="ULG4P"/>
    <s v="Plisse Shell Top"/>
    <s v="LEOPARD"/>
    <s v="10"/>
    <s v="V by Very"/>
    <n v="2"/>
    <n v="22"/>
    <n v="44"/>
    <s v="LADIESWEAR"/>
    <s v="WOVEN SEPARATES"/>
    <s v="SS BLOUSES"/>
    <x v="9"/>
  </r>
  <r>
    <s v="ULTNX"/>
    <s v="ULG4P"/>
    <s v="Plisse Shell Top"/>
    <s v="LEOPARD"/>
    <s v="12"/>
    <s v="V by Very"/>
    <n v="7"/>
    <n v="22"/>
    <n v="154"/>
    <s v="LADIESWEAR"/>
    <s v="WOVEN SEPARATES"/>
    <s v="SS BLOUSES"/>
    <x v="9"/>
  </r>
  <r>
    <s v="ULTP4"/>
    <s v="ULG4P"/>
    <s v="Plisse Shell Top"/>
    <s v="LEOPARD"/>
    <s v="14"/>
    <s v="V by Very"/>
    <n v="43"/>
    <n v="22"/>
    <n v="946"/>
    <s v="LADIESWEAR"/>
    <s v="WOVEN SEPARATES"/>
    <s v="SS BLOUSES"/>
    <x v="9"/>
  </r>
  <r>
    <s v="ULTP6"/>
    <s v="ULG4P"/>
    <s v="Plisse Shell Top"/>
    <s v="LEOPARD"/>
    <s v="16"/>
    <s v="V by Very"/>
    <n v="62"/>
    <n v="22"/>
    <n v="1364"/>
    <s v="LADIESWEAR"/>
    <s v="WOVEN SEPARATES"/>
    <s v="SS BLOUSES"/>
    <x v="9"/>
  </r>
  <r>
    <s v="ULTNM"/>
    <s v="ULG4R"/>
    <s v="Short Sleeve Plisse Top"/>
    <s v="RED FLORAL"/>
    <s v="18"/>
    <s v="V by Very"/>
    <n v="2"/>
    <n v="22"/>
    <n v="44"/>
    <s v="LADIESWEAR"/>
    <s v="WOVEN SEPARATES"/>
    <s v="SS BLOUSES"/>
    <x v="9"/>
  </r>
  <r>
    <s v="ULTNP"/>
    <s v="ULG4R"/>
    <s v="Short Sleeve Plisse Top"/>
    <s v="RED FLORAL"/>
    <s v="8"/>
    <s v="V by Very"/>
    <n v="4"/>
    <n v="22"/>
    <n v="88"/>
    <s v="LADIESWEAR"/>
    <s v="WOVEN SEPARATES"/>
    <s v="SS BLOUSES"/>
    <x v="9"/>
  </r>
  <r>
    <s v="ULTNU"/>
    <s v="ULG4R"/>
    <s v="Short Sleeve Plisse Top"/>
    <s v="RED FLORAL"/>
    <s v="10"/>
    <s v="V by Very"/>
    <n v="8"/>
    <n v="22"/>
    <n v="176"/>
    <s v="LADIESWEAR"/>
    <s v="WOVEN SEPARATES"/>
    <s v="SS BLOUSES"/>
    <x v="9"/>
  </r>
  <r>
    <s v="ULTNV"/>
    <s v="ULG4R"/>
    <s v="Short Sleeve Plisse Top"/>
    <s v="RED FLORAL"/>
    <s v="12"/>
    <s v="V by Very"/>
    <n v="23"/>
    <n v="22"/>
    <n v="506"/>
    <s v="LADIESWEAR"/>
    <s v="WOVEN SEPARATES"/>
    <s v="SS BLOUSES"/>
    <x v="9"/>
  </r>
  <r>
    <s v="ULTNY"/>
    <s v="ULG4R"/>
    <s v="Short Sleeve Plisse Top"/>
    <s v="RED FLORAL"/>
    <s v="14"/>
    <s v="V by Very"/>
    <n v="30"/>
    <n v="22"/>
    <n v="660"/>
    <s v="LADIESWEAR"/>
    <s v="WOVEN SEPARATES"/>
    <s v="SS BLOUSES"/>
    <x v="9"/>
  </r>
  <r>
    <s v="ULTP3"/>
    <s v="ULG4R"/>
    <s v="Short Sleeve Plisse Top"/>
    <s v="RED FLORAL"/>
    <s v="16"/>
    <s v="V by Very"/>
    <n v="36"/>
    <n v="22"/>
    <n v="792"/>
    <s v="LADIESWEAR"/>
    <s v="WOVEN SEPARATES"/>
    <s v="SS BLOUSES"/>
    <x v="9"/>
  </r>
  <r>
    <s v="UQTXE"/>
    <s v="UPT9T"/>
    <s v="Ruffle Sleeve Shell Top"/>
    <s v="GREEN FLORAL"/>
    <s v="18"/>
    <s v="V BY VERY"/>
    <n v="2"/>
    <n v="18"/>
    <n v="36"/>
    <s v="LADIESWEAR"/>
    <s v="WOVEN SEPARATES"/>
    <s v="SS BLOUSES"/>
    <x v="9"/>
  </r>
  <r>
    <s v="UQTXF"/>
    <s v="UPT9T"/>
    <s v="Ruffle Sleeve Shell Top"/>
    <s v="GREEN FLORAL"/>
    <s v="20"/>
    <s v="V BY VERY"/>
    <n v="1"/>
    <n v="18"/>
    <n v="18"/>
    <s v="LADIESWEAR"/>
    <s v="WOVEN SEPARATES"/>
    <s v="SS BLOUSES"/>
    <x v="9"/>
  </r>
  <r>
    <s v="UQTXG"/>
    <s v="UPT9T"/>
    <s v="Ruffle Sleeve Shell Top"/>
    <s v="GREEN FLORAL"/>
    <s v="8"/>
    <s v="V BY VERY"/>
    <n v="1"/>
    <n v="18"/>
    <n v="18"/>
    <s v="LADIESWEAR"/>
    <s v="WOVEN SEPARATES"/>
    <s v="SS BLOUSES"/>
    <x v="9"/>
  </r>
  <r>
    <s v="UQTXQ"/>
    <s v="UPT9T"/>
    <s v="Ruffle Sleeve Shell Top"/>
    <s v="GREEN FLORAL"/>
    <s v="10"/>
    <s v="V BY VERY"/>
    <n v="4"/>
    <n v="18"/>
    <n v="72"/>
    <s v="LADIESWEAR"/>
    <s v="WOVEN SEPARATES"/>
    <s v="SS BLOUSES"/>
    <x v="9"/>
  </r>
  <r>
    <s v="UQTXR"/>
    <s v="UPT9T"/>
    <s v="Ruffle Sleeve Shell Top"/>
    <s v="GREEN FLORAL"/>
    <s v="12"/>
    <s v="V BY VERY"/>
    <n v="3"/>
    <n v="18"/>
    <n v="54"/>
    <s v="LADIESWEAR"/>
    <s v="WOVEN SEPARATES"/>
    <s v="SS BLOUSES"/>
    <x v="9"/>
  </r>
  <r>
    <s v="UQTXT"/>
    <s v="UPT9T"/>
    <s v="Ruffle Sleeve Shell Top"/>
    <s v="GREEN FLORAL"/>
    <s v="14"/>
    <s v="V BY VERY"/>
    <n v="3"/>
    <n v="18"/>
    <n v="54"/>
    <s v="LADIESWEAR"/>
    <s v="WOVEN SEPARATES"/>
    <s v="SS BLOUSES"/>
    <x v="9"/>
  </r>
  <r>
    <s v="UQTXU"/>
    <s v="UPT9T"/>
    <s v="Ruffle Sleeve Shell Top"/>
    <s v="GREEN FLORAL"/>
    <s v="16"/>
    <s v="V BY VERY"/>
    <n v="3"/>
    <n v="18"/>
    <n v="54"/>
    <s v="LADIESWEAR"/>
    <s v="WOVEN SEPARATES"/>
    <s v="SS BLOUSES"/>
    <x v="9"/>
  </r>
  <r>
    <s v="TPKHV"/>
    <s v="TLRJD"/>
    <s v="Lurex Printed Bardot Blouse"/>
    <s v="BLACK"/>
    <s v="10"/>
    <s v="V BY VERY"/>
    <n v="15"/>
    <n v="20"/>
    <n v="300"/>
    <s v="LADIESWEAR"/>
    <s v="WOVEN SEPARATES"/>
    <s v="SS TROUSERS"/>
    <x v="9"/>
  </r>
  <r>
    <s v="RD9DD"/>
    <s v="RATRG"/>
    <s v="The North Face Boys Cl 5 Wtr S"/>
    <s v="BLACK"/>
    <s v="L=13-14 YEARS"/>
    <s v="THE NORTH FACE"/>
    <n v="1"/>
    <n v="28"/>
    <n v="28"/>
    <s v="CHILDRENSWEAR"/>
    <s v="KIDS SPORTS CLOTHING"/>
    <s v="CHILDRENS SPORTS SHORTS"/>
    <x v="1"/>
  </r>
  <r>
    <s v="NAMC7"/>
    <s v="NADY9"/>
    <s v="The North Face Boys Simple Dom"/>
    <s v="BLACK"/>
    <s v="M=10-12 YEARS"/>
    <s v="THE NORTH FACE"/>
    <n v="1"/>
    <n v="18"/>
    <n v="18"/>
    <s v="CHILDRENSWEAR"/>
    <s v="KIDS SPORTS CLOTHING"/>
    <s v="CHILDRENS SPORTS T-SHIRTS"/>
    <x v="1"/>
  </r>
  <r>
    <s v="NAMCA"/>
    <s v="NADY9"/>
    <s v="The North Face Boys Simple Dom"/>
    <s v="BLACK"/>
    <s v="XL=15-16 YEARS"/>
    <s v="THE NORTH FACE"/>
    <n v="1"/>
    <n v="18"/>
    <n v="18"/>
    <s v="CHILDRENSWEAR"/>
    <s v="KIDS SPORTS CLOTHING"/>
    <s v="CHILDRENS SPORTS T-SHIRTS"/>
    <x v="1"/>
  </r>
  <r>
    <s v="QKHPA"/>
    <s v="QJYYQ"/>
    <s v="The North Face Surgent Jogger"/>
    <s v="GREEN"/>
    <s v="XL=15-16 YEARS"/>
    <s v="THE NORTH FACE"/>
    <n v="1"/>
    <n v="48"/>
    <n v="48"/>
    <s v="CHILDRENSWEAR"/>
    <s v="KIDS SPORTS CLOTHING"/>
    <s v="CHILDRENS SPORTS FULL LENGTH BOTTOMS"/>
    <x v="1"/>
  </r>
  <r>
    <s v="QKHKJ"/>
    <s v="QK33P"/>
    <s v="The North Face Reversible Perr"/>
    <s v="BLUE"/>
    <s v="L=13-14 YEARS"/>
    <s v="THE NORTH FACE"/>
    <n v="1"/>
    <n v="90"/>
    <n v="90"/>
    <s v="CHILDRENSWEAR"/>
    <s v="KIDS SPORTS CLOTHING"/>
    <s v="CHILDRENS SPORTS JACKETS"/>
    <x v="1"/>
  </r>
  <r>
    <s v="QKHHT"/>
    <s v="QK33Q"/>
    <s v="The North Face Reversible Perr"/>
    <s v="BLACK"/>
    <s v="L=13-14 YEARS"/>
    <s v="THE NORTH FACE"/>
    <n v="1"/>
    <n v="90"/>
    <n v="90"/>
    <s v="CHILDRENSWEAR"/>
    <s v="KIDS SPORTS CLOTHING"/>
    <s v="CHILDRENS SPORTS JACKETS"/>
    <x v="1"/>
  </r>
  <r>
    <s v="QKHGX"/>
    <s v="QK37U"/>
    <s v="The North Face Infant Surgent"/>
    <s v="GREY"/>
    <s v="18-24 MONTHS"/>
    <s v="THE NORTH FACE"/>
    <n v="1"/>
    <n v="50"/>
    <n v="50"/>
    <s v="CHILDRENSWEAR"/>
    <s v="KIDS SPORTS CLOTHING"/>
    <s v="CHILDRENS SPORTS SUITS RANGE"/>
    <x v="1"/>
  </r>
  <r>
    <s v="RD9CM"/>
    <s v="RATNJ"/>
    <s v="The North Face Girls Drew Pk L"/>
    <s v="BLACK"/>
    <s v="L=13-14 YEARS"/>
    <s v="THE NORTH FACE"/>
    <n v="1"/>
    <n v="33"/>
    <n v="33"/>
    <s v="CHILDRENSWEAR"/>
    <s v="KIDS SPORTS CLOTHING"/>
    <s v="CHILDRENS SPORTS SHORTS"/>
    <x v="1"/>
  </r>
  <r>
    <s v="RDDVV"/>
    <s v="RAWMG"/>
    <s v="Vans Girls Boxed Hearts Tee"/>
    <s v="WHITE"/>
    <s v="M=10-12 YEARS"/>
    <s v="Vans"/>
    <n v="1"/>
    <n v="20"/>
    <n v="20"/>
    <s v="CHILDRENSWEAR"/>
    <s v="KIDS SPORTS CLOTHING"/>
    <s v="CHILDRENS SPORTS T-SHIRTS"/>
    <x v="1"/>
  </r>
  <r>
    <s v="RDDUG"/>
    <s v="RAWP9"/>
    <s v="Vans Boys Off The Wall  Short"/>
    <s v="WHITE/BLACK"/>
    <s v="S=8-9 YEARS"/>
    <s v="Vans"/>
    <n v="1"/>
    <n v="16"/>
    <n v="16"/>
    <s v="CHILDRENSWEAR"/>
    <s v="KIDS SPORTS CLOTHING"/>
    <s v="CHILDRENS SPORTS T-SHIRTS"/>
    <x v="1"/>
  </r>
  <r>
    <s v="RDDX6"/>
    <s v="RAWQA"/>
    <s v="Vans Girls Realm Backpack"/>
    <s v="PINK"/>
    <s v="ONE SIZE"/>
    <s v="Vans"/>
    <n v="1"/>
    <n v="28"/>
    <n v="28"/>
    <s v="CHILDRENSWEAR"/>
    <s v="KIDS SPORTS CLOTHING"/>
    <s v="CHILDRENS SPORTS ALL ACCESSORIES"/>
    <x v="0"/>
  </r>
  <r>
    <s v="RXCVH"/>
    <s v="RVQTC"/>
    <s v="Youth Girl's On Mountain Tight"/>
    <s v="BLACK/BLACK"/>
    <s v="XS"/>
    <s v="THE NORTH FACE"/>
    <n v="1"/>
    <n v="40"/>
    <n v="40"/>
    <s v="CHILDRENSWEAR"/>
    <s v="KIDS SPORTS CLOTHING"/>
    <s v="CHILDRENS SPORTS FULL LENGTH BOTTOMS"/>
    <x v="1"/>
  </r>
  <r>
    <s v="UGVDF"/>
    <s v="UGP3F"/>
    <s v="The North Face Girls Antora Ra"/>
    <s v="PINK"/>
    <s v="L=13-14 YEARS"/>
    <s v="THE NORTH FACE"/>
    <n v="1"/>
    <n v="78"/>
    <n v="78"/>
    <s v="CHILDRENSWEAR"/>
    <s v="KIDS SPORTS CLOTHING"/>
    <s v="CHILDRENS SPORTS ALL OUTERWEAR"/>
    <x v="1"/>
  </r>
  <r>
    <s v="MYAPJ"/>
    <s v="MY7AE"/>
    <s v="Converse Chuck Taylor Patent All Star Ju"/>
    <s v="pink/white"/>
    <n v="2"/>
    <s v="Converse"/>
    <n v="5"/>
    <n v="37"/>
    <n v="185"/>
    <s v="SPORTS"/>
    <s v="KIDS SPORTS FOOTWEAR"/>
    <s v="TRAINERS CANVAS - KIDS SPORTS FOOTWEAR"/>
    <x v="2"/>
  </r>
  <r>
    <s v="NFJ4Y"/>
    <s v="NEXJK"/>
    <s v="Vans Old Skool Velcro"/>
    <s v="BLACK/WHITE"/>
    <s v="13"/>
    <s v="Vans"/>
    <n v="2"/>
    <n v="37"/>
    <n v="74"/>
    <s v="FOOTWEAR &amp; ACCESSORIES"/>
    <s v="KIDS SPORTS FOOTWEAR"/>
    <s v="CHILDRENS SPORTS PLIMSOLLS"/>
    <x v="2"/>
  </r>
  <r>
    <s v="P399P"/>
    <s v="P33YW"/>
    <s v="Vans Old Skool Velcro Toddler"/>
    <s v="LILAC/WHITE"/>
    <s v="7"/>
    <s v="Vans"/>
    <n v="1"/>
    <n v="33"/>
    <n v="33"/>
    <s v="FOOTWEAR &amp; ACCESSORIES"/>
    <s v="KIDS SPORTS FOOTWEAR"/>
    <s v="CHILDRENS SPORTS PLIMSOLLS"/>
    <x v="2"/>
  </r>
  <r>
    <s v="PXMYK"/>
    <s v="PXJFR"/>
    <s v="Vans Sk8-hi Zip"/>
    <s v="BLACK/WHITE"/>
    <s v="8"/>
    <s v="Vans"/>
    <n v="3"/>
    <n v="37"/>
    <n v="111"/>
    <s v="FOOTWEAR &amp; ACCESSORIES"/>
    <s v="KIDS SPORTS FOOTWEAR"/>
    <s v="CHILDRENS SPORTS PLIMSOLLS"/>
    <x v="2"/>
  </r>
  <r>
    <s v="QJFQR"/>
    <s v="QHYQ6"/>
    <s v="Converse Chuck Taylor All Star"/>
    <s v="WHITE/BLACK"/>
    <s v="3"/>
    <s v="Converse"/>
    <n v="1"/>
    <n v="37"/>
    <n v="37"/>
    <s v="FOOTWEAR &amp; ACCESSORIES"/>
    <s v="KIDS SPORTS FOOTWEAR"/>
    <s v="CHILDRENS SPORTS TRAINERS - LOW PROFILE"/>
    <x v="2"/>
  </r>
  <r>
    <s v="QJFRG"/>
    <s v="QJ337"/>
    <s v="Converse Chuck Taylor All Star"/>
    <s v="SILVER"/>
    <s v="6"/>
    <s v="Converse"/>
    <n v="1"/>
    <n v="35"/>
    <n v="35"/>
    <s v="FOOTWEAR &amp; ACCESSORIES"/>
    <s v="KIDS SPORTS FOOTWEAR"/>
    <s v="CHILDRENS SPORTS TRAINERS - LOW PROFILE"/>
    <x v="2"/>
  </r>
  <r>
    <s v="QJJDV"/>
    <s v="QJ3CN"/>
    <s v="Vans New Skool Checkerboard Ch"/>
    <s v="MULTI"/>
    <s v="2.5"/>
    <s v="Vans"/>
    <n v="1"/>
    <n v="45"/>
    <n v="45"/>
    <s v="FOOTWEAR &amp; ACCESSORIES"/>
    <s v="KIDS SPORTS FOOTWEAR"/>
    <s v="CHILDRENS SPORTS PLIMSOLLS"/>
    <x v="2"/>
  </r>
  <r>
    <s v="QQ6LU"/>
    <s v="QPWEC"/>
    <s v="Converse x Scooby-Doo Chuck Ta"/>
    <s v="BLACK/WHITE"/>
    <s v="13"/>
    <s v="Converse"/>
    <n v="1"/>
    <n v="40"/>
    <n v="40"/>
    <s v="FOOTWEAR &amp; ACCESSORIES"/>
    <s v="KIDS SPORTS FOOTWEAR"/>
    <s v="CHILDRENS SPORTS PLIMSOLLS"/>
    <x v="2"/>
  </r>
  <r>
    <s v="RCUQQ"/>
    <s v="RATE3"/>
    <s v="Vans Junior Old Skool"/>
    <s v="WHITE"/>
    <s v="4"/>
    <s v="Vans"/>
    <n v="1"/>
    <n v="40"/>
    <n v="40"/>
    <s v="FOOTWEAR &amp; ACCESSORIES"/>
    <s v="KIDS SPORTS FOOTWEAR"/>
    <s v="CHILDRENS SPORTS PLIMSOLLS"/>
    <x v="2"/>
  </r>
  <r>
    <s v="RCUQR"/>
    <s v="RATE3"/>
    <s v="Vans Junior Old Skool"/>
    <s v="WHITE"/>
    <s v="5"/>
    <s v="Vans"/>
    <n v="1"/>
    <n v="40"/>
    <n v="40"/>
    <s v="FOOTWEAR &amp; ACCESSORIES"/>
    <s v="KIDS SPORTS FOOTWEAR"/>
    <s v="CHILDRENS SPORTS PLIMSOLLS"/>
    <x v="2"/>
  </r>
  <r>
    <s v="RCHCU"/>
    <s v="RATFY"/>
    <s v="Chuck Taylor All Star 2v Digit"/>
    <s v="WHITE/GREEN"/>
    <s v="7"/>
    <s v="Converse"/>
    <n v="1"/>
    <n v="30"/>
    <n v="30"/>
    <s v="FOOTWEAR &amp; ACCESSORIES"/>
    <s v="KIDS SPORTS FOOTWEAR"/>
    <s v="CHILDRENS SPORTS PLIMSOLLS"/>
    <x v="2"/>
  </r>
  <r>
    <s v="RDD36"/>
    <s v="RATJJ"/>
    <s v="Chuck Taylor All Star Explore"/>
    <s v="MULTI"/>
    <s v="5"/>
    <s v="Converse"/>
    <n v="1"/>
    <n v="37"/>
    <n v="37"/>
    <s v="FOOTWEAR &amp; ACCESSORIES"/>
    <s v="KIDS SPORTS FOOTWEAR"/>
    <s v="CHILDRENS SPORTS TRAINERS - HI TOPS"/>
    <x v="2"/>
  </r>
  <r>
    <s v="RCHRJ"/>
    <s v="RATPX"/>
    <s v="Chuck Taylor All Star Seasonal"/>
    <s v="LILAC"/>
    <s v="13"/>
    <s v="Converse"/>
    <n v="1"/>
    <n v="37"/>
    <n v="37"/>
    <s v="FOOTWEAR &amp; ACCESSORIES"/>
    <s v="KIDS SPORTS FOOTWEAR"/>
    <s v="CHILDRENS SPORTS TRAINERS - HI TOPS"/>
    <x v="2"/>
  </r>
  <r>
    <s v="RCHXG"/>
    <s v="RATTN"/>
    <s v="Chuck Taylor All Star Cribster"/>
    <s v="WHITE"/>
    <s v="2"/>
    <s v="Converse"/>
    <n v="1"/>
    <n v="25"/>
    <n v="25"/>
    <s v="FOOTWEAR &amp; ACCESSORIES"/>
    <s v="KIDS SPORTS FOOTWEAR"/>
    <s v="CHILDRENS SPORTS TRAINERS - HI TOPS"/>
    <x v="2"/>
  </r>
  <r>
    <s v="RCHW9"/>
    <s v="RATTP"/>
    <s v="Chuck Taylor All Star Gamer Hi"/>
    <s v="BLACK"/>
    <s v="12"/>
    <s v="Converse"/>
    <n v="1"/>
    <n v="37"/>
    <n v="37"/>
    <s v="FOOTWEAR &amp; ACCESSORIES"/>
    <s v="KIDS SPORTS FOOTWEAR"/>
    <s v="CHILDRENS SPORTS TRAINERS - HI TOPS"/>
    <x v="2"/>
  </r>
  <r>
    <s v="RCUQD"/>
    <s v="RATUF"/>
    <s v="Vans Toddler Old Skool V"/>
    <s v="PINK/WHITE"/>
    <s v="5"/>
    <s v="Vans"/>
    <n v="1"/>
    <n v="33"/>
    <n v="33"/>
    <s v="FOOTWEAR &amp; ACCESSORIES"/>
    <s v="KIDS SPORTS FOOTWEAR"/>
    <s v="CHILDRENS SPORTS PLIMSOLLS"/>
    <x v="2"/>
  </r>
  <r>
    <s v="RCH7H"/>
    <s v="RATUN"/>
    <s v="Converse Chuck Taylor All Star"/>
    <s v="WHITE/RED"/>
    <s v="4"/>
    <s v="Converse"/>
    <n v="1"/>
    <n v="30"/>
    <n v="30"/>
    <s v="FOOTWEAR &amp; ACCESSORIES"/>
    <s v="KIDS SPORTS FOOTWEAR"/>
    <s v="CHILDRENS SPORTS PLIMSOLLS"/>
    <x v="2"/>
  </r>
  <r>
    <s v="RCJ6L"/>
    <s v="RATWC"/>
    <s v="Chuck Taylor All Star Junior H"/>
    <s v="WHITE/GOLD"/>
    <s v="5"/>
    <s v="Converse"/>
    <n v="1"/>
    <n v="40"/>
    <n v="40"/>
    <s v="FOOTWEAR &amp; ACCESSORIES"/>
    <s v="KIDS SPORTS FOOTWEAR"/>
    <s v="CHILDRENS SPORTS TRAINERS - HI TOPS"/>
    <x v="2"/>
  </r>
  <r>
    <s v="RDCX7"/>
    <s v="RATXD"/>
    <s v="Converse Chuck Taylor All Star"/>
    <s v="WHITE/BLACK"/>
    <s v="5.5"/>
    <s v="Converse"/>
    <n v="1"/>
    <n v="35"/>
    <n v="35"/>
    <s v="FOOTWEAR &amp; ACCESSORIES"/>
    <s v="KIDS SPORTS FOOTWEAR"/>
    <s v="CHILDRENS SPORTS PLIMSOLLS"/>
    <x v="2"/>
  </r>
  <r>
    <s v="RCJ9K"/>
    <s v="RAU37"/>
    <s v="Chuck Taylor All Star Street M"/>
    <s v="NAVY"/>
    <s v="11"/>
    <s v="Converse"/>
    <n v="1"/>
    <n v="37"/>
    <n v="37"/>
    <s v="FOOTWEAR &amp; ACCESSORIES"/>
    <s v="KIDS SPORTS FOOTWEAR"/>
    <s v="CHILDRENS SPORTS TRAINERS - HI TOPS"/>
    <x v="2"/>
  </r>
  <r>
    <s v="RCHYQ"/>
    <s v="RAU3L"/>
    <s v="Converse Chuck Taylor All Star"/>
    <s v="BLUE"/>
    <s v="5"/>
    <s v="Converse"/>
    <n v="1"/>
    <n v="35"/>
    <n v="35"/>
    <s v="FOOTWEAR &amp; ACCESSORIES"/>
    <s v="KIDS SPORTS FOOTWEAR"/>
    <s v="CHILDRENS SPORTS TRAINERS - HI TOPS"/>
    <x v="2"/>
  </r>
  <r>
    <s v="RCUYU"/>
    <s v="RAU4H"/>
    <s v="Vans Toddler Authentic Elastic"/>
    <s v="LILAC"/>
    <s v="5"/>
    <s v="Vans"/>
    <n v="1"/>
    <n v="30"/>
    <n v="30"/>
    <s v="FOOTWEAR &amp; ACCESSORIES"/>
    <s v="KIDS SPORTS FOOTWEAR"/>
    <s v="CHILDRENS SPORTS PLIMSOLLS"/>
    <x v="2"/>
  </r>
  <r>
    <s v="RCKMR"/>
    <s v="RAYU7"/>
    <s v="Star Player 3v Childrens Junio"/>
    <s v="WHITE/RED/BLUE"/>
    <s v="4"/>
    <s v="Converse"/>
    <n v="1"/>
    <n v="35"/>
    <n v="35"/>
    <s v="FOOTWEAR &amp; ACCESSORIES"/>
    <s v="KIDS SPORTS FOOTWEAR"/>
    <s v="CHILDRENS SPORTS PLIMSOLLS"/>
    <x v="2"/>
  </r>
  <r>
    <s v="U64GC"/>
    <s v="U3JE6"/>
    <s v="Converse Chuck Taylor All Star"/>
    <s v="PURPLE"/>
    <s v="10"/>
    <s v="CONVERSE"/>
    <n v="3"/>
    <n v="37"/>
    <n v="111"/>
    <s v="FOOTWEAR &amp; ACCESSORIES"/>
    <s v="KIDS SPORTS FOOTWEAR"/>
    <s v="CHILDRENS SPORTS PLIMSOLLS"/>
    <x v="2"/>
  </r>
  <r>
    <s v="MPWKT"/>
    <s v="MPVAD"/>
    <s v="The North Face S/s Red Box T-shirt"/>
    <s v="WHITE"/>
    <s v="L"/>
    <s v="THE NORTH FACE"/>
    <n v="2"/>
    <n v="32"/>
    <n v="64"/>
    <s v="SPORTS"/>
    <s v="MENS SPORTS CLOTHING"/>
    <s v="T-SHIRTS S/S - MENS SPORTS CLOTHING"/>
    <x v="1"/>
  </r>
  <r>
    <s v="N9U3C"/>
    <s v="N9MVU"/>
    <s v="The North Face 1990 Mountain Q"/>
    <s v="BLACK"/>
    <s v="XL"/>
    <s v="THE NORTH FACE"/>
    <n v="1"/>
    <n v="130"/>
    <n v="130"/>
    <s v="MENSWEAR"/>
    <s v="MENS SPORTS CLOTHING"/>
    <s v="MENS SPORTS ALL OUTERWEAR"/>
    <x v="1"/>
  </r>
  <r>
    <s v="NG4UW"/>
    <s v="NFTK3"/>
    <s v="Vans Left Chest Logo T-shirt"/>
    <s v="NAVY"/>
    <s v="2XL"/>
    <s v="Vans"/>
    <n v="1"/>
    <n v="20"/>
    <n v="20"/>
    <s v="SPORTS"/>
    <s v="MENS SPORTS CLOTHING"/>
    <s v="T-SHIRTS S/S - MENS SPORTS CLOTHING"/>
    <x v="1"/>
  </r>
  <r>
    <s v="NV6NL"/>
    <s v="NUPRY"/>
    <s v="The North Face Highline Beanie"/>
    <s v="BLACK/GREY"/>
    <s v="ONE SIZE"/>
    <s v="THE NORTH FACE"/>
    <n v="1"/>
    <n v="30"/>
    <n v="30"/>
    <s v="SPORTS"/>
    <s v="MENS SPORTS CLOTHING"/>
    <s v="HATS - BEANIE - MENS SPORTS CLOTHING"/>
    <x v="0"/>
  </r>
  <r>
    <s v="NV4XE"/>
    <s v="NUPUM"/>
    <s v="The North Face Gotham Jacket"/>
    <s v="BLACK"/>
    <s v="XL"/>
    <s v="THE NORTH FACE"/>
    <n v="1"/>
    <n v="440"/>
    <n v="440"/>
    <s v="SPORTS"/>
    <s v="MENS SPORTS CLOTHING"/>
    <s v="INSULATION JACKET - MENS SPORTS CLOTHING"/>
    <x v="1"/>
  </r>
  <r>
    <s v="NV6PG"/>
    <s v="NUPUY"/>
    <s v="The North Face Logo Box Pom Beanie"/>
    <s v="BLACK"/>
    <s v="ONE SIZE"/>
    <s v="THE NORTH FACE"/>
    <n v="1"/>
    <n v="30"/>
    <n v="30"/>
    <s v="SPORTS"/>
    <s v="MENS SPORTS CLOTHING"/>
    <s v="HATS - BEANIE - MENS SPORTS CLOTHING"/>
    <x v="0"/>
  </r>
  <r>
    <s v="NV6CV"/>
    <s v="NUPVN"/>
    <s v="The North Face Drew Peak Pullover Hoody"/>
    <s v="MEDIUM GREY HEATHER"/>
    <s v="M"/>
    <s v="THE NORTH FACE"/>
    <n v="1"/>
    <n v="90"/>
    <n v="90"/>
    <s v="SPORTS"/>
    <s v="MENS SPORTS CLOTHING"/>
    <s v="OVERHEAD HOODY - MENS SPORTS CLOTHING"/>
    <x v="1"/>
  </r>
  <r>
    <s v="NV6CW"/>
    <s v="NUPVN"/>
    <s v="The North Face Drew Peak Pullover Hoody"/>
    <s v="MEDIUM GREY HEATHER"/>
    <s v="S"/>
    <s v="THE NORTH FACE"/>
    <n v="1"/>
    <n v="90"/>
    <n v="90"/>
    <s v="SPORTS"/>
    <s v="MENS SPORTS CLOTHING"/>
    <s v="OVERHEAD HOODY - MENS SPORTS CLOTHING"/>
    <x v="1"/>
  </r>
  <r>
    <s v="NV4XN"/>
    <s v="NUPWL"/>
    <s v="The North Face Apex Flex Dryvent Jacket"/>
    <s v="BLACK"/>
    <s v="L"/>
    <s v="THE NORTH FACE"/>
    <n v="1"/>
    <n v="249"/>
    <n v="249"/>
    <s v="SPORTS"/>
    <s v="MENS SPORTS CLOTHING"/>
    <s v="INSULATION JACKET - MENS SPORTS CLOTHING"/>
    <x v="1"/>
  </r>
  <r>
    <s v="NV4YP"/>
    <s v="NUPXG"/>
    <s v="The North Face Merak Triclimat"/>
    <s v="BLACK"/>
    <s v="L"/>
    <s v="THE NORTH FACE"/>
    <n v="1"/>
    <n v="269"/>
    <n v="269"/>
    <s v="MENSWEAR"/>
    <s v="MENS SPORTS CLOTHING"/>
    <s v="MENS SPORTS ALL OUTERWEAR"/>
    <x v="1"/>
  </r>
  <r>
    <s v="NV6MK"/>
    <s v="NUQ3R"/>
    <s v="The North Face S/s Easy T-shirt"/>
    <s v="MEDIUM GREY HEATHER"/>
    <s v="M"/>
    <s v="THE NORTH FACE"/>
    <n v="1"/>
    <n v="30"/>
    <n v="30"/>
    <s v="SPORTS"/>
    <s v="MENS SPORTS CLOTHING"/>
    <s v="T-SHIRTS S/S - MENS SPORTS CLOTHING"/>
    <x v="1"/>
  </r>
  <r>
    <s v="NV6MM"/>
    <s v="NUQ3R"/>
    <s v="The North Face S/s Easy T-shirt"/>
    <s v="MEDIUM GREY HEATHER"/>
    <s v="XL"/>
    <s v="THE NORTH FACE"/>
    <n v="2"/>
    <n v="30"/>
    <n v="60"/>
    <s v="SPORTS"/>
    <s v="MENS SPORTS CLOTHING"/>
    <s v="T-SHIRTS S/S - MENS SPORTS CLOTHING"/>
    <x v="1"/>
  </r>
  <r>
    <s v="NV4R3"/>
    <s v="NUQ46"/>
    <s v="The North Face Drew Peak Crew Neck Sweat"/>
    <s v="RED"/>
    <s v="M"/>
    <s v="THE NORTH FACE"/>
    <n v="1"/>
    <n v="60"/>
    <n v="60"/>
    <s v="SPORTS"/>
    <s v="MENS SPORTS CLOTHING"/>
    <s v="CREW SWEAT - MENS SPORTS CLOTHING"/>
    <x v="1"/>
  </r>
  <r>
    <s v="NV6DN"/>
    <s v="NUQ73"/>
    <s v="The North Face Seasonal Drew Peak Pullov"/>
    <s v="BLACK"/>
    <s v="2XL"/>
    <s v="THE NORTH FACE"/>
    <n v="1"/>
    <n v="80"/>
    <n v="80"/>
    <s v="SPORTS"/>
    <s v="MENS SPORTS CLOTHING"/>
    <s v="OVERHEAD HOODY - MENS SPORTS CLOTHING"/>
    <x v="1"/>
  </r>
  <r>
    <s v="NV6DP"/>
    <s v="NUQ73"/>
    <s v="The North Face Seasonal Drew Peak Pullov"/>
    <s v="BLACK"/>
    <s v="L"/>
    <s v="THE NORTH FACE"/>
    <n v="1"/>
    <n v="80"/>
    <n v="80"/>
    <s v="SPORTS"/>
    <s v="MENS SPORTS CLOTHING"/>
    <s v="OVERHEAD HOODY - MENS SPORTS CLOTHING"/>
    <x v="1"/>
  </r>
  <r>
    <s v="NV6DQ"/>
    <s v="NUQ73"/>
    <s v="The North Face Seasonal Drew Peak Pullov"/>
    <s v="BLACK"/>
    <s v="M"/>
    <s v="THE NORTH FACE"/>
    <n v="1"/>
    <n v="80"/>
    <n v="80"/>
    <s v="SPORTS"/>
    <s v="MENS SPORTS CLOTHING"/>
    <s v="OVERHEAD HOODY - MENS SPORTS CLOTHING"/>
    <x v="1"/>
  </r>
  <r>
    <s v="PQCAH"/>
    <s v="PNTFN"/>
    <s v="The North Face 24/7 Big Logo Hoody"/>
    <s v="BLUE HEATHER"/>
    <s v="M"/>
    <s v="THE NORTH FACE"/>
    <n v="1"/>
    <n v="55"/>
    <n v="55"/>
    <s v="SPORTS"/>
    <s v="MENS SPORTS CLOTHING"/>
    <s v="OVERHEAD HOODY - MENS SPORTS CLOTHING"/>
    <x v="1"/>
  </r>
  <r>
    <s v="Q33EV"/>
    <s v="PYAFQ"/>
    <s v="Converse Embroidered Star Chev"/>
    <s v="WHITE"/>
    <s v="XL"/>
    <s v="Converse"/>
    <n v="1"/>
    <n v="20"/>
    <n v="20"/>
    <s v="MENSWEAR"/>
    <s v="MENS SPORTS CLOTHING"/>
    <s v="MENS SPORTS T-SHIRTS"/>
    <x v="1"/>
  </r>
  <r>
    <s v="QJ6FQ"/>
    <s v="QHT6H"/>
    <s v="The North Face Recycled Gotham"/>
    <s v="TAUPE"/>
    <s v="M"/>
    <s v="THE NORTH FACE"/>
    <n v="1"/>
    <n v="350"/>
    <n v="350"/>
    <s v="MENSWEAR"/>
    <s v="MENS SPORTS CLOTHING"/>
    <s v="MENS SPORTS ALL OUTERWEAR"/>
    <x v="1"/>
  </r>
  <r>
    <s v="QJ6NM"/>
    <s v="QHT9M"/>
    <s v="The North Face S/s Never Stop"/>
    <s v="MEDIUM GREY HEATHER/RED"/>
    <s v="L"/>
    <s v="THE NORTH FACE"/>
    <n v="1"/>
    <n v="25"/>
    <n v="25"/>
    <s v="MENSWEAR"/>
    <s v="MENS SPORTS CLOTHING"/>
    <s v="MENS SPORTS T-SHIRTS"/>
    <x v="1"/>
  </r>
  <r>
    <s v="QJ63H"/>
    <s v="QHT9T"/>
    <s v="The North Face Raglan Redbox C"/>
    <s v="BLACK/RED"/>
    <s v="XL"/>
    <s v="THE NORTH FACE"/>
    <n v="1"/>
    <n v="65"/>
    <n v="65"/>
    <s v="MENSWEAR"/>
    <s v="MENS SPORTS CLOTHING"/>
    <s v="MENS SPORTS SWEATS"/>
    <x v="1"/>
  </r>
  <r>
    <s v="QJ6DK"/>
    <s v="QHTCQ"/>
    <s v="The North Face 1985 Seasonal M"/>
    <s v="BURNT OLIVE"/>
    <s v="M"/>
    <s v="THE NORTH FACE"/>
    <n v="1"/>
    <n v="85"/>
    <n v="85"/>
    <s v="MENSWEAR"/>
    <s v="MENS SPORTS CLOTHING"/>
    <s v="MENS SPORTS ALL OUTERWEAR"/>
    <x v="1"/>
  </r>
  <r>
    <s v="QJ6HN"/>
    <s v="QHTCU"/>
    <s v="The North Face Mcmurdo 2"/>
    <s v="BLACK/GREY"/>
    <s v="M"/>
    <s v="THE NORTH FACE"/>
    <n v="1"/>
    <n v="420"/>
    <n v="420"/>
    <s v="MENSWEAR"/>
    <s v="MENS SPORTS CLOTHING"/>
    <s v="MENS SPORTS ALL OUTERWEAR"/>
    <x v="1"/>
  </r>
  <r>
    <s v="QJ6HQ"/>
    <s v="QHTCU"/>
    <s v="The North Face Mcmurdo 2"/>
    <s v="BLACK/GREY"/>
    <s v="XL"/>
    <s v="THE NORTH FACE"/>
    <n v="2"/>
    <n v="420"/>
    <n v="840"/>
    <s v="MENSWEAR"/>
    <s v="MENS SPORTS CLOTHING"/>
    <s v="MENS SPORTS ALL OUTERWEAR"/>
    <x v="1"/>
  </r>
  <r>
    <s v="QJ6TP"/>
    <s v="QHTD3"/>
    <s v="The North Face Drew Peak Pullo"/>
    <s v="BLUE"/>
    <s v="M"/>
    <s v="THE NORTH FACE"/>
    <n v="1"/>
    <n v="70"/>
    <n v="70"/>
    <s v="MENSWEAR"/>
    <s v="MENS SPORTS CLOTHING"/>
    <s v="MENS SPORTS HOODYS"/>
    <x v="1"/>
  </r>
  <r>
    <s v="QJCCR"/>
    <s v="QJ7JG"/>
    <s v="The North Face Drew Peak Overh"/>
    <s v="GREY"/>
    <s v="M"/>
    <s v="THE NORTH FACE"/>
    <n v="1"/>
    <n v="65"/>
    <n v="65"/>
    <s v="MENSWEAR"/>
    <s v="MENS SPORTS CLOTHING"/>
    <s v="MENS SPORTS HOODYS"/>
    <x v="1"/>
  </r>
  <r>
    <s v="QLT4N"/>
    <s v="QL3CH"/>
    <s v="The North Face Logo T-shirt"/>
    <s v="WHITE"/>
    <s v="M"/>
    <s v="THE NORTH FACE"/>
    <n v="1"/>
    <n v="30"/>
    <n v="30"/>
    <s v="MENSWEAR"/>
    <s v="MENS SPORTS CLOTHING"/>
    <s v="MENS SPORTS T-SHIRTS"/>
    <x v="1"/>
  </r>
  <r>
    <s v="R9LXG"/>
    <s v="R96G4"/>
    <s v="The North Face Recycled Zaneck"/>
    <s v="TAUPE"/>
    <s v="S"/>
    <s v="THE NORTH FACE"/>
    <n v="1"/>
    <n v="270"/>
    <n v="270"/>
    <s v="MENSWEAR"/>
    <s v="MENS SPORTS CLOTHING"/>
    <s v="MENS SPORTS ALL OUTERWEAR"/>
    <x v="1"/>
  </r>
  <r>
    <s v="T76UG"/>
    <s v="T67YH"/>
    <s v="Converse Court Lifestyle Slim"/>
    <s v="BLACK"/>
    <s v="L"/>
    <s v="Converse"/>
    <n v="1"/>
    <n v="62"/>
    <n v="62"/>
    <s v="MENSWEAR"/>
    <s v="MENS SPORTS CLOTHING"/>
    <s v="MENS SPORTS FULL LENGTH"/>
    <x v="1"/>
  </r>
  <r>
    <s v="T76UH"/>
    <s v="T67YH"/>
    <s v="Converse Court Lifestyle Slim"/>
    <s v="BLACK"/>
    <s v="M"/>
    <s v="Converse"/>
    <n v="1"/>
    <n v="62"/>
    <n v="62"/>
    <s v="MENSWEAR"/>
    <s v="MENS SPORTS CLOTHING"/>
    <s v="MENS SPORTS FULL LENGTH"/>
    <x v="1"/>
  </r>
  <r>
    <s v="PVTJF"/>
    <s v="PUVTV"/>
    <s v="Converse Chuck Taylor All Star - Hi"/>
    <s v="GREY"/>
    <n v="8"/>
    <s v="Converse"/>
    <n v="1"/>
    <n v="78"/>
    <n v="78"/>
    <s v="SPORTS"/>
    <s v="MENS SPORTS FOOTWEAR"/>
    <s v="HI TOPS - MENS SPORTS FOOTWEAR"/>
    <x v="2"/>
  </r>
  <r>
    <s v="Q6HC9"/>
    <s v="Q3PAK"/>
    <s v="Vans Ua Ultrarange Exo Se"/>
    <s v="BLACK/WHITE"/>
    <s v="6"/>
    <s v="Vans"/>
    <n v="1"/>
    <n v="95"/>
    <n v="95"/>
    <s v="FOOTWEAR &amp; ACCESSORIES"/>
    <s v="MENS SPORTS FOOTWEAR"/>
    <s v="MENS SPORTS CASUALPLIMSOLLS"/>
    <x v="2"/>
  </r>
  <r>
    <s v="QJCHU"/>
    <s v="QHYWW"/>
    <s v="The North Face Back To Berkele"/>
    <s v="NAVY"/>
    <s v="7"/>
    <s v="THE NORTH FACE"/>
    <n v="1"/>
    <n v="125"/>
    <n v="125"/>
    <s v="FOOTWEAR &amp; ACCESSORIES"/>
    <s v="MENS SPORTS FOOTWEAR"/>
    <s v="MENS SPORTS TRAINERS - WALKING"/>
    <x v="2"/>
  </r>
  <r>
    <s v="R67DK"/>
    <s v="R3PGJ"/>
    <s v="Vans Varsity Ua Era"/>
    <s v="BLACK/RED"/>
    <s v="9"/>
    <s v="Vans"/>
    <n v="3"/>
    <n v="57"/>
    <n v="171"/>
    <s v="FOOTWEAR &amp; ACCESSORIES"/>
    <s v="MENS SPORTS FOOTWEAR"/>
    <s v="MENS SPORTS TRAINERS - SKATE"/>
    <x v="2"/>
  </r>
  <r>
    <s v="RUKJ9"/>
    <s v="RU6AR"/>
    <s v="Vans Ua Authentic"/>
    <s v="NAVY"/>
    <s v="8"/>
    <s v="Vans"/>
    <n v="1"/>
    <n v="65"/>
    <n v="65"/>
    <s v="FOOTWEAR &amp; ACCESSORIES"/>
    <s v="MENS SPORTS FOOTWEAR"/>
    <s v="MENS SPORTS TRAINERS - SKATE"/>
    <x v="2"/>
  </r>
  <r>
    <s v="RYVAE"/>
    <s v="RYCQU"/>
    <s v="Vans  Destruct Mid Mte-1"/>
    <s v="BLACK"/>
    <s v="6"/>
    <s v="Vans"/>
    <n v="2"/>
    <n v="90"/>
    <n v="180"/>
    <s v="FOOTWEAR &amp; ACCESSORIES"/>
    <s v="MENS SPORTS FOOTWEAR"/>
    <s v="MENS SPORTS TRAINERS - HI TOPS"/>
    <x v="2"/>
  </r>
  <r>
    <s v="U4PF4"/>
    <s v="TXCJU"/>
    <s v="Vans Ua Comfycush Old Skool X"/>
    <s v="WHITE/GREEN"/>
    <s v="6"/>
    <s v="VANS"/>
    <n v="2"/>
    <n v="90"/>
    <n v="180"/>
    <s v="FOOTWEAR &amp; ACCESSORIES"/>
    <s v="MENS SPORTS FOOTWEAR"/>
    <s v="MENS SPORTS TRAINERS - LOW PROFILE"/>
    <x v="2"/>
  </r>
  <r>
    <s v="PGJ96"/>
    <s v="PEHPC"/>
    <s v="Converse Blocked Fleece Sweatshirt Dress"/>
    <s v="PINK"/>
    <s v="M"/>
    <s v="Converse"/>
    <n v="1"/>
    <n v="78"/>
    <n v="78"/>
    <s v="SPORTS"/>
    <s v="WOMENS SPORTS CLOTHING"/>
    <s v="SPORTS DRESSES - WOMENS SPORTS CLOTHING"/>
    <x v="1"/>
  </r>
  <r>
    <s v="QKEVC"/>
    <s v="QJEAQ"/>
    <s v="Junior V Ft Hoodie"/>
    <s v="PINK"/>
    <s v="L"/>
    <s v="Vans"/>
    <n v="1"/>
    <n v="55"/>
    <n v="55"/>
    <s v="LADIESWEAR"/>
    <s v="WOMENS SPORTS CLOTHING"/>
    <s v="LADIES SPORTS HOODYS"/>
    <x v="1"/>
  </r>
  <r>
    <s v="RKAQX"/>
    <s v="RHV4A"/>
    <s v="Converse Embroidered Star Chev"/>
    <s v="WHITE"/>
    <s v="M"/>
    <s v="Converse"/>
    <n v="1"/>
    <n v="16"/>
    <n v="16"/>
    <s v="LADIESWEAR"/>
    <s v="WOMENS SPORTS CLOTHING"/>
    <s v="LADIES SPORTS T-SHIRTS"/>
    <x v="1"/>
  </r>
  <r>
    <s v="RKAPR"/>
    <s v="RHV4C"/>
    <s v="Converse Embroidered Star Chev"/>
    <s v="BLACK"/>
    <s v="L"/>
    <s v="Converse"/>
    <n v="1"/>
    <n v="16"/>
    <n v="16"/>
    <s v="LADIESWEAR"/>
    <s v="WOMENS SPORTS CLOTHING"/>
    <s v="LADIES SPORTS T-SHIRTS"/>
    <x v="1"/>
  </r>
  <r>
    <s v="NW9YD"/>
    <s v="NUPU4"/>
    <s v="Converse Star Chevron Emb Crew"/>
    <s v="BLACK"/>
    <s v="XXL"/>
    <s v="Converse"/>
    <n v="1"/>
    <n v="35"/>
    <n v="35"/>
    <s v="LADIESWEAR"/>
    <s v="WOMENS SPORTS CLOTHING"/>
    <s v="LADIES SPORTS SWEATS"/>
    <x v="1"/>
  </r>
  <r>
    <s v="NYGY9"/>
    <s v="NYFRF"/>
    <s v="TNF Trevail Parka"/>
    <s v="BLACK"/>
    <s v="XL"/>
    <s v="THE NORTH FACE"/>
    <n v="1"/>
    <n v="275"/>
    <n v="275"/>
    <s v="SPORTS"/>
    <s v="WOMENS SPORTS CLOTHING"/>
    <s v="PARKA JACKET - WOMENS SPORTS CLOTHING"/>
    <x v="1"/>
  </r>
  <r>
    <s v="NYH7X"/>
    <s v="NYFTP"/>
    <s v="TNF L/S Simple Dome Tee"/>
    <s v="BLACK"/>
    <s v="XL"/>
    <s v="THE NORTH FACE"/>
    <n v="1"/>
    <n v="30"/>
    <n v="30"/>
    <s v="LADIESWEAR"/>
    <s v="WOMENS SPORTS CLOTHING"/>
    <s v="LADIES SPORTS T-SHIRTS"/>
    <x v="1"/>
  </r>
  <r>
    <s v="PU4T6"/>
    <s v="PTQ3M"/>
    <s v="The North Face Easy Tank"/>
    <s v="WHITE"/>
    <s v="M"/>
    <s v="THE NORTH FACE"/>
    <n v="1"/>
    <n v="25"/>
    <n v="25"/>
    <s v="LADIESWEAR"/>
    <s v="WOMENS SPORTS CLOTHING"/>
    <s v="LADIES SPORTS VESTS"/>
    <x v="1"/>
  </r>
  <r>
    <s v="PU4T9"/>
    <s v="PTQ3M"/>
    <s v="The North Face Easy Tank"/>
    <s v="WHITE"/>
    <s v="XL"/>
    <s v="THE NORTH FACE"/>
    <n v="1"/>
    <n v="25"/>
    <n v="25"/>
    <s v="LADIESWEAR"/>
    <s v="WOMENS SPORTS CLOTHING"/>
    <s v="LADIES SPORTS VESTS"/>
    <x v="1"/>
  </r>
  <r>
    <s v="PU4PF"/>
    <s v="PTQCA"/>
    <s v="The North Face Thermoball? Eco"/>
    <s v="NAVY"/>
    <s v="S"/>
    <s v="THE NORTH FACE"/>
    <n v="1"/>
    <n v="170"/>
    <n v="170"/>
    <s v="LADIESWEAR"/>
    <s v="WOMENS SPORTS CLOTHING"/>
    <s v="LADIES SPORTS TRUE OUTERWEAR"/>
    <x v="1"/>
  </r>
  <r>
    <s v="PUV3X"/>
    <s v="PUCU3"/>
    <s v="Converse Star Chevron Embroide"/>
    <s v="BLACK"/>
    <s v="XL"/>
    <s v="Converse"/>
    <n v="1"/>
    <n v="25"/>
    <n v="25"/>
    <s v="LADIESWEAR"/>
    <s v="WOMENS SPORTS CLOTHING"/>
    <s v="LADIES SPORTS SHORTS"/>
    <x v="1"/>
  </r>
  <r>
    <s v="PUV36"/>
    <s v="PUCU7"/>
    <s v="Converse Womens Core High Neck"/>
    <s v="BLACK"/>
    <s v="XS"/>
    <s v="Converse"/>
    <n v="1"/>
    <n v="16"/>
    <n v="16"/>
    <s v="LADIESWEAR"/>
    <s v="WOMENS SPORTS CLOTHING"/>
    <s v="LADIES SPORTS T-SHIRTS"/>
    <x v="1"/>
  </r>
  <r>
    <s v="QKWKD"/>
    <s v="QHYK9"/>
    <s v="The North Face 100 Glacier 1/4"/>
    <s v="PINK"/>
    <s v="L"/>
    <s v="THE NORTH FACE"/>
    <n v="1"/>
    <n v="50"/>
    <n v="50"/>
    <s v="LADIESWEAR"/>
    <s v="WOMENS SPORTS CLOTHING"/>
    <s v="LADIES SPORTS TRUE OUTERWEAR"/>
    <x v="1"/>
  </r>
  <r>
    <s v="QM3HV"/>
    <s v="QL3LR"/>
    <s v="Converse Star Chevron Left Che"/>
    <s v="PINK"/>
    <s v="L"/>
    <s v="Converse"/>
    <n v="5"/>
    <n v="16"/>
    <n v="80"/>
    <s v="LADIESWEAR"/>
    <s v="WOMENS SPORTS CLOTHING"/>
    <s v="LADIES SPORTS T-SHIRTS"/>
    <x v="1"/>
  </r>
  <r>
    <s v="QM3H6"/>
    <s v="QL3LW"/>
    <s v="Converse Embroidered Logo Crop"/>
    <s v="WHITE"/>
    <s v="M"/>
    <s v="Converse"/>
    <n v="1"/>
    <n v="16"/>
    <n v="16"/>
    <s v="LADIESWEAR"/>
    <s v="WOMENS SPORTS CLOTHING"/>
    <s v="LADIES SPORTS T-SHIRTS"/>
    <x v="1"/>
  </r>
  <r>
    <s v="QM3H7"/>
    <s v="QL3LW"/>
    <s v="Converse Embroidered Logo Crop"/>
    <s v="WHITE"/>
    <s v="S"/>
    <s v="Converse"/>
    <n v="1"/>
    <n v="16"/>
    <n v="16"/>
    <s v="LADIESWEAR"/>
    <s v="WOMENS SPORTS CLOTHING"/>
    <s v="LADIES SPORTS T-SHIRTS"/>
    <x v="1"/>
  </r>
  <r>
    <s v="QM3JJ"/>
    <s v="QL3MK"/>
    <s v="Converse Left Chest Long Sleev"/>
    <s v="PINK"/>
    <s v="XL"/>
    <s v="Converse"/>
    <n v="1"/>
    <n v="20"/>
    <n v="20"/>
    <s v="LADIESWEAR"/>
    <s v="WOMENS SPORTS CLOTHING"/>
    <s v="LADIES SPORTS T-SHIRTS"/>
    <x v="1"/>
  </r>
  <r>
    <s v="QM3JK"/>
    <s v="QL3MK"/>
    <s v="Converse Left Chest Long Sleev"/>
    <s v="PINK"/>
    <s v="XS"/>
    <s v="Converse"/>
    <n v="1"/>
    <n v="20"/>
    <n v="20"/>
    <s v="LADIESWEAR"/>
    <s v="WOMENS SPORTS CLOTHING"/>
    <s v="LADIES SPORTS T-SHIRTS"/>
    <x v="1"/>
  </r>
  <r>
    <s v="QTTWV"/>
    <s v="QRRQQ"/>
    <s v="The North Face Resolve 2 Jacke"/>
    <s v="NAVY"/>
    <s v="S"/>
    <s v="THE NORTH FACE"/>
    <n v="1"/>
    <n v="100"/>
    <n v="100"/>
    <s v="LADIESWEAR"/>
    <s v="WOMENS SPORTS CLOTHING"/>
    <s v="LADIES SPORTS TRUE OUTERWEAR"/>
    <x v="1"/>
  </r>
  <r>
    <s v="R64U9"/>
    <s v="R4XVT"/>
    <s v="The North Face Stretch Down Ho"/>
    <s v="BLACK"/>
    <s v="M"/>
    <s v="THE NORTH FACE"/>
    <n v="1"/>
    <n v="245"/>
    <n v="245"/>
    <s v="LADIESWEAR"/>
    <s v="WOMENS SPORTS CLOTHING"/>
    <s v="LADIES SPORTS TRUE OUTERWEAR"/>
    <x v="1"/>
  </r>
  <r>
    <s v="RH4JU"/>
    <s v="RGT6H"/>
    <s v="The North Face Tka Glacier Sna"/>
    <s v="PINK/BLACK"/>
    <s v="S"/>
    <s v="THE NORTH FACE"/>
    <n v="1"/>
    <n v="65"/>
    <n v="65"/>
    <s v="LADIESWEAR"/>
    <s v="WOMENS SPORTS CLOTHING"/>
    <s v="LADIES SPORTS JACKETS RANGE"/>
    <x v="1"/>
  </r>
  <r>
    <s v="RH4NH"/>
    <s v="RGTFK"/>
    <s v="The North Face Cotton Short"/>
    <s v="BLACK"/>
    <s v="S"/>
    <s v="THE NORTH FACE"/>
    <n v="1"/>
    <n v="30"/>
    <n v="30"/>
    <s v="LADIESWEAR"/>
    <s v="WOMENS SPORTS CLOTHING"/>
    <s v="LADIES SPORTS SHORTS"/>
    <x v="1"/>
  </r>
  <r>
    <s v="RUWU3"/>
    <s v="RUCLW"/>
    <s v="The North Face Metropolis Park"/>
    <s v="GREY"/>
    <s v="M"/>
    <s v="THE NORTH FACE"/>
    <n v="2"/>
    <n v="325"/>
    <n v="650"/>
    <s v="LADIESWEAR"/>
    <s v="WOMENS SPORTS CLOTHING"/>
    <s v="LADIES SPORTS TRUE OUTERWEAR"/>
    <x v="1"/>
  </r>
  <r>
    <s v="T9LHL"/>
    <s v="T7KF3"/>
    <s v="Chuck Taylor All Star Patch Te"/>
    <s v="WHITE"/>
    <s v="XL"/>
    <s v="Converse"/>
    <n v="1"/>
    <n v="20"/>
    <n v="20"/>
    <s v="LADIESWEAR"/>
    <s v="WOMENS SPORTS CLOTHING"/>
    <s v="LADIES SPORTS T-SHIRTS"/>
    <x v="1"/>
  </r>
  <r>
    <s v="TKVKX"/>
    <s v="TJMGN"/>
    <s v="WM CULTIVATE CARE HOODIE"/>
    <s v="BLACK"/>
    <s v="XS"/>
    <s v="VANS"/>
    <n v="3"/>
    <n v="65"/>
    <n v="195"/>
    <s v="LADIESWEAR"/>
    <s v="WOMENS SPORTS CLOTHING"/>
    <s v="LADIES SPORTS HOODYS"/>
    <x v="1"/>
  </r>
  <r>
    <s v="U7U9L"/>
    <s v="U7F6H"/>
    <s v="The North Face Dryzzle All Wea"/>
    <s v="ROSE"/>
    <s v="XL"/>
    <s v="THE NORTH FACE"/>
    <n v="1"/>
    <n v="315"/>
    <n v="315"/>
    <s v="LADIESWEAR"/>
    <s v="WOMENS SPORTS CLOTHING"/>
    <s v="LADIES SPORTS TRUE OUTERWEAR"/>
    <x v="1"/>
  </r>
  <r>
    <s v="UDTPF"/>
    <s v="UDPCK"/>
    <s v="Converse Chuck Taylor All Star"/>
    <s v="LIGHT BLUE"/>
    <s v="XS"/>
    <s v="Converse"/>
    <n v="1"/>
    <n v="20"/>
    <n v="20"/>
    <s v="LADIESWEAR"/>
    <s v="WOMENS SPORTS CLOTHING"/>
    <s v="LADIES SPORTS T-SHIRTS"/>
    <x v="1"/>
  </r>
  <r>
    <s v="QLVXN"/>
    <s v="QJTFR"/>
    <s v="Chuck Taylor Womens All Star G"/>
    <s v="BLACK/SILVER"/>
    <s v="6"/>
    <s v="Converse"/>
    <n v="2"/>
    <n v="65"/>
    <n v="130"/>
    <s v="FOOTWEAR &amp; ACCESSORIES"/>
    <s v="WOMENS SPORTS FOOTWEAR"/>
    <s v="LADIES SPORTS TRAINERS - HI TOPS"/>
    <x v="2"/>
  </r>
  <r>
    <s v="QLVXP"/>
    <s v="QJTFR"/>
    <s v="Chuck Taylor Womens All Star G"/>
    <s v="BLACK/SILVER"/>
    <s v="7"/>
    <s v="Converse"/>
    <n v="5"/>
    <n v="65"/>
    <n v="325"/>
    <s v="FOOTWEAR &amp; ACCESSORIES"/>
    <s v="WOMENS SPORTS FOOTWEAR"/>
    <s v="LADIES SPORTS TRAINERS - HI TOPS"/>
    <x v="2"/>
  </r>
  <r>
    <s v="QLVXQ"/>
    <s v="QJTFR"/>
    <s v="Chuck Taylor Womens All Star G"/>
    <s v="BLACK/SILVER"/>
    <s v="8"/>
    <s v="Converse"/>
    <n v="1"/>
    <n v="65"/>
    <n v="65"/>
    <s v="FOOTWEAR &amp; ACCESSORIES"/>
    <s v="WOMENS SPORTS FOOTWEAR"/>
    <s v="LADIES SPORTS TRAINERS - HI TOPS"/>
    <x v="2"/>
  </r>
  <r>
    <s v="QLVYJ"/>
    <s v="QJTFR"/>
    <s v="Chuck Taylor Womens All Star G"/>
    <s v="BLACK/SILVER"/>
    <s v="4"/>
    <s v="Converse"/>
    <n v="5"/>
    <n v="65"/>
    <n v="325"/>
    <s v="FOOTWEAR &amp; ACCESSORIES"/>
    <s v="WOMENS SPORTS FOOTWEAR"/>
    <s v="LADIES SPORTS TRAINERS - HI TOPS"/>
    <x v="2"/>
  </r>
  <r>
    <s v="QLVYK"/>
    <s v="QJTFR"/>
    <s v="Chuck Taylor Womens All Star G"/>
    <s v="BLACK/SILVER"/>
    <s v="5"/>
    <s v="Converse"/>
    <n v="2"/>
    <n v="65"/>
    <n v="130"/>
    <s v="FOOTWEAR &amp; ACCESSORIES"/>
    <s v="WOMENS SPORTS FOOTWEAR"/>
    <s v="LADIES SPORTS TRAINERS - HI TOPS"/>
    <x v="2"/>
  </r>
  <r>
    <s v="QLW39"/>
    <s v="QJTFR"/>
    <s v="Chuck Taylor Womens All Star G"/>
    <s v="BLACK/SILVER"/>
    <s v="3"/>
    <s v="Converse"/>
    <n v="2"/>
    <n v="65"/>
    <n v="130"/>
    <s v="FOOTWEAR &amp; ACCESSORIES"/>
    <s v="WOMENS SPORTS FOOTWEAR"/>
    <s v="LADIES SPORTS TRAINERS - HI TOPS"/>
    <x v="2"/>
  </r>
  <r>
    <s v="P4RUE"/>
    <s v="NUGTM"/>
    <s v="Vans Leather Old Skool"/>
    <s v="BLACK/BLACK"/>
    <s v="3"/>
    <s v="Vans"/>
    <n v="2"/>
    <n v="70"/>
    <n v="140"/>
    <s v="FOOTWEAR &amp; ACCESSORIES"/>
    <s v="WOMENS SPORTS FOOTWEAR"/>
    <s v="LADIES SPORTS CASUAL PLIMSOLLS"/>
    <x v="2"/>
  </r>
  <r>
    <s v="PU6UV"/>
    <s v="PTKWP"/>
    <s v="Chuck Taylor All Star Voltage"/>
    <s v="BLACK/MULTI"/>
    <s v="5"/>
    <s v="Converse"/>
    <n v="1"/>
    <n v="50"/>
    <n v="50"/>
    <s v="FOOTWEAR &amp; ACCESSORIES"/>
    <s v="WOMENS SPORTS FOOTWEAR"/>
    <s v="LADIES SPORTS CASUAL PLIMSOLLS"/>
    <x v="2"/>
  </r>
  <r>
    <s v="PU77G"/>
    <s v="PTKYN"/>
    <s v="Chuck Taylor All Star Ox - Renew"/>
    <s v="GREEN"/>
    <n v="7"/>
    <s v="Converse"/>
    <n v="1"/>
    <n v="69"/>
    <n v="69"/>
    <s v="SPORTS"/>
    <s v="WOMENS SPORTS FOOTWEAR"/>
    <s v="TRAINERS KNIT/MESH - WOMENS SPORTS FOOTWEAR"/>
    <x v="2"/>
  </r>
  <r>
    <s v="PU6XG"/>
    <s v="PTL79"/>
    <s v="Chuck Taylor All Star Embroidered Ox Lif"/>
    <s v="BLACK"/>
    <n v="8"/>
    <s v="Converse"/>
    <n v="1"/>
    <n v="87.99"/>
    <n v="87.99"/>
    <s v="SPORTS"/>
    <s v="WOMENS SPORTS FOOTWEAR"/>
    <s v="HI TOPS - WOMENS SPORTS FOOTWEAR"/>
    <x v="2"/>
  </r>
  <r>
    <s v="PU6UQ"/>
    <s v="PTL7M"/>
    <s v="Chuck Taylor All Star Renew Ox"/>
    <s v="MINT"/>
    <n v="5"/>
    <s v="Converse"/>
    <n v="1"/>
    <n v="65"/>
    <n v="65"/>
    <s v="SPORTS"/>
    <s v="WOMENS SPORTS FOOTWEAR"/>
    <s v="TRAINERS CANVAS - WOMENS SPORTS FOOTWEAR"/>
    <x v="2"/>
  </r>
  <r>
    <s v="QLVT7"/>
    <s v="QJTFT"/>
    <s v="Chuck Taylor Womens All Star G"/>
    <s v="BLACK"/>
    <s v="5"/>
    <s v="Converse"/>
    <n v="2"/>
    <n v="57"/>
    <n v="114"/>
    <s v="FOOTWEAR &amp; ACCESSORIES"/>
    <s v="WOMENS SPORTS FOOTWEAR"/>
    <s v="LADIES SPORTS CASUAL PLIMSOLLS"/>
    <x v="2"/>
  </r>
  <r>
    <s v="QTVXE"/>
    <s v="QQLAV"/>
    <s v="The North Face Back To Berkele"/>
    <s v="BLACK/WHITE"/>
    <s v="8"/>
    <s v="THE NORTH FACE"/>
    <n v="1"/>
    <n v="125"/>
    <n v="125"/>
    <s v="FOOTWEAR &amp; ACCESSORIES"/>
    <s v="WOMENS SPORTS FOOTWEAR"/>
    <s v="LADIES SPORTS BOOTS - WALKING"/>
    <x v="2"/>
  </r>
  <r>
    <s v="QTVYW"/>
    <s v="QQLC4"/>
    <s v="The North Face Back To Berkele"/>
    <s v="BLACK/WHITE"/>
    <s v="5"/>
    <s v="THE NORTH FACE"/>
    <n v="1"/>
    <n v="125"/>
    <n v="125"/>
    <s v="FOOTWEAR &amp; ACCESSORIES"/>
    <s v="WOMENS SPORTS FOOTWEAR"/>
    <s v="LADIES SPORTS BOOTS - WALKING"/>
    <x v="2"/>
  </r>
  <r>
    <s v="RH6EM"/>
    <s v="RGK39"/>
    <s v="Converse Chuck Taylor All Star"/>
    <s v="BLACK"/>
    <s v="6"/>
    <s v="Converse"/>
    <n v="1"/>
    <n v="62"/>
    <n v="62"/>
    <s v="FOOTWEAR &amp; ACCESSORIES"/>
    <s v="WOMENS SPORTS FOOTWEAR"/>
    <s v="LADIES SPORTS TRAINERS - HI TOPS"/>
    <x v="2"/>
  </r>
  <r>
    <s v="RH6FW"/>
    <s v="RGK39"/>
    <s v="Converse Chuck Taylor All Star"/>
    <s v="BLACK"/>
    <s v="4"/>
    <s v="Converse"/>
    <n v="1"/>
    <n v="62"/>
    <n v="62"/>
    <s v="FOOTWEAR &amp; ACCESSORIES"/>
    <s v="WOMENS SPORTS FOOTWEAR"/>
    <s v="LADIES SPORTS TRAINERS - HI TOPS"/>
    <x v="2"/>
  </r>
  <r>
    <s v="RH6FC"/>
    <s v="RGKAN"/>
    <s v="Converse Chuck Taylor Move Arc"/>
    <s v="CREAM"/>
    <s v="8"/>
    <s v="Converse"/>
    <n v="1"/>
    <n v="75"/>
    <n v="75"/>
    <s v="FOOTWEAR &amp; ACCESSORIES"/>
    <s v="WOMENS SPORTS FOOTWEAR"/>
    <s v="LADIES SPORTS TRAINERS - HI TOPS"/>
    <x v="2"/>
  </r>
  <r>
    <s v="RH6GT"/>
    <s v="RGKAV"/>
    <s v="Converse Chuck Taylor All Star"/>
    <s v="CREAM"/>
    <s v="7"/>
    <s v="Converse"/>
    <n v="1"/>
    <n v="65"/>
    <n v="65"/>
    <s v="FOOTWEAR &amp; ACCESSORIES"/>
    <s v="WOMENS SPORTS FOOTWEAR"/>
    <s v="LADIES SPORTS TRAINERS - HI TOPS"/>
    <x v="2"/>
  </r>
  <r>
    <s v="T9L6R"/>
    <s v="T7KGF"/>
    <s v="Chuck Taylor All Star Recycled"/>
    <s v="OFF WHITE"/>
    <s v="5"/>
    <s v="Converse"/>
    <n v="1"/>
    <n v="62"/>
    <n v="62"/>
    <s v="FOOTWEAR &amp; ACCESSORIES"/>
    <s v="WOMENS SPORTS FOOTWEAR"/>
    <s v="LADIES SPORTS TRAINERS - HI TOPS"/>
    <x v="2"/>
  </r>
  <r>
    <s v="T9L4D"/>
    <s v="T7KHX"/>
    <s v="Chuck Taylor All Star Move Hi"/>
    <s v="WHITE"/>
    <s v="6"/>
    <s v="Converse"/>
    <n v="1"/>
    <n v="75"/>
    <n v="75"/>
    <s v="FOOTWEAR &amp; ACCESSORIES"/>
    <s v="WOMENS SPORTS FOOTWEAR"/>
    <s v="LADIES SPORTS TRAINERS - HI TOPS"/>
    <x v="2"/>
  </r>
  <r>
    <s v="T9L4E"/>
    <s v="T7KHX"/>
    <s v="Chuck Taylor All Star Move Hi"/>
    <s v="WHITE"/>
    <s v="7"/>
    <s v="Converse"/>
    <n v="1"/>
    <n v="75"/>
    <n v="75"/>
    <s v="FOOTWEAR &amp; ACCESSORIES"/>
    <s v="WOMENS SPORTS FOOTWEAR"/>
    <s v="LADIES SPORTS TRAINERS - HI TOPS"/>
    <x v="2"/>
  </r>
  <r>
    <s v="TKV3H"/>
    <s v="TJMKH"/>
    <s v="Ua Sk8-hi Mte-1"/>
    <s v="BROWN/WHITE"/>
    <s v="3"/>
    <s v="VANS"/>
    <n v="5"/>
    <n v="90"/>
    <n v="450"/>
    <s v="FOOTWEAR &amp; ACCESSORIES"/>
    <s v="WOMENS SPORTS FOOTWEAR"/>
    <s v="LADIES SPORTS TRAINERS - HI TOPS"/>
    <x v="2"/>
  </r>
  <r>
    <s v="UDFCL"/>
    <s v="UCMHR"/>
    <s v="Chuck Taylor All Star Cx Stret"/>
    <s v="OFF WHITE"/>
    <s v="3"/>
    <s v="CONVERSE"/>
    <n v="1"/>
    <n v="75"/>
    <n v="75"/>
    <s v="FOOTWEAR &amp; ACCESSORIES"/>
    <s v="WOMENS SPORTS FOOTWEAR"/>
    <s v="LADIES SPORTS CASUAL PLIMSOLLS"/>
    <x v="2"/>
  </r>
  <r>
    <s v="UDFJK"/>
    <s v="UCMHT"/>
    <s v="Chuck Taylor All Star Move Omb"/>
    <s v="OFF WHITE/BLUE"/>
    <s v="5"/>
    <s v="CONVERSE"/>
    <n v="1"/>
    <n v="80"/>
    <n v="80"/>
    <s v="FOOTWEAR &amp; ACCESSORIES"/>
    <s v="WOMENS SPORTS FOOTWEAR"/>
    <s v="LADIES SPORTS TRAINERS - HI TOPS"/>
    <x v="2"/>
  </r>
  <r>
    <s v="UDFFL"/>
    <s v="UCMMQ"/>
    <s v="Chuck Taylor All Star Lift 2x"/>
    <s v="OFF WHITE"/>
    <s v="7"/>
    <s v="CONVERSE"/>
    <n v="1"/>
    <n v="80"/>
    <n v="80"/>
    <s v="FOOTWEAR &amp; ACCESSORIES"/>
    <s v="WOMENS SPORTS FOOTWEAR"/>
    <s v="LADIES SPORTS TRAINERS - HI TOPS"/>
    <x v="2"/>
  </r>
  <r>
    <s v="UJ6K4"/>
    <s v="UHQJE"/>
    <s v="Chuck Taylor All Star Gradient"/>
    <s v="WHITE/GREEN"/>
    <s v="3"/>
    <s v="CONVERSE"/>
    <n v="1"/>
    <n v="60"/>
    <n v="60"/>
    <s v="FOOTWEAR &amp; ACCESSORIES"/>
    <s v="WOMENS SPORTS FOOTWEAR"/>
    <s v="LADIES SPORTS TRAINERS - HI TOPS"/>
    <x v="2"/>
  </r>
  <r>
    <s v="MVUMW"/>
    <s v="MVUMW"/>
    <s v="Apex Gym Duffle - Medium"/>
    <s v="grey/red"/>
    <s v="ONE SIZE"/>
    <s v="THE NORTH FACE"/>
    <n v="7"/>
    <n v="60"/>
    <n v="420"/>
    <s v="LEISURE"/>
    <s v="CAMPING"/>
    <s v="RUCKSACKS"/>
    <x v="12"/>
  </r>
  <r>
    <s v="MVUNA"/>
    <s v="MVUNA"/>
    <s v="Flyweight  Backpack"/>
    <s v="BLUE/NAVY"/>
    <s v="ONE SIZE"/>
    <s v="THE NORTH FACE"/>
    <n v="1"/>
    <n v="89.99"/>
    <n v="89.99"/>
    <s v="SEASONAL"/>
    <s v="CAMPING"/>
    <s v="CAMPING RANGE"/>
    <x v="12"/>
  </r>
  <r>
    <s v="Q6C7R"/>
    <s v="Q4R9V"/>
    <s v="Tiered Maxi Dress - Black"/>
    <s v="BLACK"/>
    <s v="L"/>
    <s v="Sofie Schnoor"/>
    <n v="1"/>
    <n v="110"/>
    <n v="110"/>
    <s v="SEASONAL"/>
    <s v="DESIGNER BRANDS WOMENS"/>
    <s v="LB DAY DRESS"/>
    <x v="4"/>
  </r>
  <r>
    <s v="QH7H7"/>
    <s v="QGUYP"/>
    <s v="Ruched Detail Printed Blouse"/>
    <s v="PINK PRINT"/>
    <s v="14"/>
    <s v="Michelle Keegan"/>
    <n v="1"/>
    <n v="30"/>
    <n v="30"/>
    <s v="LADIESWEAR"/>
    <s v="LADIES CELEBRITIES &amp; DESIGNERS"/>
    <s v="LADIES CELEBRITIES-OTHERS TOPS"/>
    <x v="9"/>
  </r>
  <r>
    <s v="QKPRU"/>
    <s v="QJ7RA"/>
    <s v="Nutmeg Double Breasted Coat -"/>
    <s v="TAUPE"/>
    <s v="IT 40 = UK 8"/>
    <s v="Vivienne Westwood"/>
    <n v="1"/>
    <n v="755"/>
    <n v="755"/>
    <s v="SEASONAL"/>
    <s v="DESIGNER BRANDS WOMENS"/>
    <s v="LB HEAVY OUTERWEAR"/>
    <x v="4"/>
  </r>
  <r>
    <s v="QPVP6"/>
    <s v="QPJX4"/>
    <s v="Beatrix Pastel Colourblock Coa"/>
    <s v="PINK"/>
    <s v="US 10 = UK 14"/>
    <s v="Olivia Rubin"/>
    <n v="1"/>
    <n v="495"/>
    <n v="495"/>
    <s v="SEASONAL"/>
    <s v="DESIGNER BRANDS WOMENS"/>
    <s v="LB HEAVY OUTERWEAR"/>
    <x v="4"/>
  </r>
  <r>
    <s v="QPVP9"/>
    <s v="QPJX4"/>
    <s v="Beatrix Pastel Colourblock Coa"/>
    <s v="PINK"/>
    <s v="US 6 = UK 10"/>
    <s v="Olivia Rubin"/>
    <n v="2"/>
    <n v="495"/>
    <n v="990"/>
    <s v="SEASONAL"/>
    <s v="DESIGNER BRANDS WOMENS"/>
    <s v="LB HEAVY OUTERWEAR"/>
    <x v="4"/>
  </r>
  <r>
    <s v="QPVPA"/>
    <s v="QPJX4"/>
    <s v="Beatrix Pastel Colourblock Coa"/>
    <s v="PINK"/>
    <s v="US 8 = UK 12"/>
    <s v="Olivia Rubin"/>
    <n v="1"/>
    <n v="495"/>
    <n v="495"/>
    <s v="SEASONAL"/>
    <s v="DESIGNER BRANDS WOMENS"/>
    <s v="LB HEAVY OUTERWEAR"/>
    <x v="4"/>
  </r>
  <r>
    <s v="QQJLG"/>
    <s v="QPYJD"/>
    <s v="Ann Summers The Sensual One Bo"/>
    <s v="BLACK/SHELL"/>
    <s v="14D-DD"/>
    <s v="Ann Summers"/>
    <n v="1"/>
    <n v="45"/>
    <n v="45"/>
    <s v="LADIESWEAR"/>
    <s v="SPECIALIST ESSENTIALS"/>
    <s v="LADIES BRANDS BODY / BASQUE"/>
    <x v="1"/>
  </r>
  <r>
    <s v="QRVPH"/>
    <s v="QRQFG"/>
    <s v="Shipwreck Tiger Satin Bias Max"/>
    <s v="PINK"/>
    <s v="6"/>
    <s v="Topshop"/>
    <n v="1"/>
    <n v="36"/>
    <n v="36"/>
    <s v="FASHION BRANDS"/>
    <s v="WOMENS ARCADIA"/>
    <s v="TOPSHOP SKIRTS"/>
    <x v="5"/>
  </r>
  <r>
    <s v="QUX6W"/>
    <s v="QRYQW"/>
    <s v="Short Sleeve Cotton Tee"/>
    <s v="OLIVE"/>
    <s v="14"/>
    <s v="Michelle Keegan"/>
    <n v="1"/>
    <n v="12"/>
    <n v="12"/>
    <s v="LADIESWEAR"/>
    <s v="LADIES CELEBRITIES &amp; DESIGNERS"/>
    <s v="LADIES CELEBRITIES-OTHERS TOPS"/>
    <x v="9"/>
  </r>
  <r>
    <s v="QU7XT"/>
    <s v="QT4GJ"/>
    <s v="Super Soft Deep Rib Hem Knitte"/>
    <s v="BLACK"/>
    <s v="22"/>
    <s v="V by Very"/>
    <n v="1"/>
    <n v="18"/>
    <n v="18"/>
    <s v="LADIESWEAR"/>
    <s v="KNITWEAR"/>
    <s v="CARDIGAN"/>
    <x v="9"/>
  </r>
  <r>
    <s v="QUPNG"/>
    <s v="QTXFV"/>
    <s v="Long Sleeve Mesh Shirred Detai"/>
    <s v="ANIMAL"/>
    <s v="14"/>
    <s v="V by Very"/>
    <n v="1"/>
    <n v="22"/>
    <n v="22"/>
    <s v="LADIESWEAR"/>
    <s v="JERSEY"/>
    <s v="JERSEY ALL TOPS"/>
    <x v="9"/>
  </r>
  <r>
    <s v="QWJEL"/>
    <s v="QUYTF"/>
    <s v="Jemsa Strap Leather Flat Sanda"/>
    <s v="TAUPE"/>
    <s v="5"/>
    <s v="Clarks"/>
    <n v="1"/>
    <n v="75"/>
    <n v="75"/>
    <s v="FOOTWEAR &amp; ACCESSORIES"/>
    <s v="SPECIALIST FOOTWEAR WOMENS"/>
    <s v="LADIES BRANDED CASUAL SANDALS"/>
    <x v="2"/>
  </r>
  <r>
    <s v="QWJEM"/>
    <s v="QUYTF"/>
    <s v="Jemsa Strap Leather Flat Sanda"/>
    <s v="TAUPE"/>
    <s v="6"/>
    <s v="Clarks"/>
    <n v="1"/>
    <n v="75"/>
    <n v="75"/>
    <s v="FOOTWEAR &amp; ACCESSORIES"/>
    <s v="SPECIALIST FOOTWEAR WOMENS"/>
    <s v="LADIES BRANDED CASUAL SANDALS"/>
    <x v="2"/>
  </r>
  <r>
    <s v="QWLEC"/>
    <s v="QW3EA"/>
    <s v="Button Detail Coated Legging -"/>
    <s v="BLACK"/>
    <s v="14"/>
    <s v="River Island"/>
    <n v="1"/>
    <n v="28"/>
    <n v="28"/>
    <s v="CHILDRENSWEAR"/>
    <s v="RIVER ISLAND WOMENS"/>
    <s v="RIVER ISLAND TROUSERS"/>
    <x v="5"/>
  </r>
  <r>
    <s v="QWNX3"/>
    <s v="QW3ML"/>
    <s v="Leather A-line Skirt - Black"/>
    <s v="BLACK"/>
    <s v="14"/>
    <s v="River Island"/>
    <n v="1"/>
    <n v="65"/>
    <n v="65"/>
    <s v="CHILDRENSWEAR"/>
    <s v="RIVER ISLAND WOMENS"/>
    <s v="RIVER ISLAND SKIRTS"/>
    <x v="5"/>
  </r>
  <r>
    <s v="QXLM9"/>
    <s v="QW7XM"/>
    <s v="Girls Disney Lilo And Stitch A"/>
    <s v="PINK"/>
    <s v="8-9 YEARS"/>
    <s v="Lilo &amp; Stitch"/>
    <n v="1"/>
    <n v="16"/>
    <n v="16"/>
    <s v="CHILDRENSWEAR"/>
    <s v="OBMK CHILDRENS CHARACTER"/>
    <s v="OBMK CHARACTER GIRLS NIGHTWEAR"/>
    <x v="9"/>
  </r>
  <r>
    <s v="QXVG9"/>
    <s v="QWCMH"/>
    <s v="Value 5 Pack Ankle Socks - Pla"/>
    <s v="BLUE"/>
    <s v="6-8"/>
    <s v="V by Very"/>
    <n v="1"/>
    <n v="7"/>
    <n v="7"/>
    <s v="FOOTWEAR &amp; ACCESSORIES"/>
    <s v="ACCESSORIES"/>
    <s v="OB ACCESSORIES - OTHERS"/>
    <x v="11"/>
  </r>
  <r>
    <s v="QYGDF"/>
    <s v="QY3FP"/>
    <s v="Value Sleeveless Notch Neck"/>
    <s v="BLUSH"/>
    <s v="12"/>
    <s v="V by Very"/>
    <n v="1"/>
    <n v="20"/>
    <n v="20"/>
    <s v="LADIESWEAR"/>
    <s v="WOVEN SEPARATES"/>
    <s v="SS BLOUSES"/>
    <x v="9"/>
  </r>
  <r>
    <s v="R6UC6"/>
    <s v="R6CUL"/>
    <s v="Stretch Leather Legging - Blac"/>
    <s v="BLACK"/>
    <s v="FR 40 = UK 12"/>
    <s v="JOSEPH"/>
    <n v="1"/>
    <n v="825"/>
    <n v="825"/>
    <s v="SEASONAL"/>
    <s v="DESIGNER BRANDS WOMENS"/>
    <s v="LB LEGGINGS"/>
    <x v="4"/>
  </r>
  <r>
    <s v="R6UC7"/>
    <s v="R6CUL"/>
    <s v="Stretch Leather Legging - Blac"/>
    <s v="BLACK"/>
    <s v="FR 42 = UK 14"/>
    <s v="JOSEPH"/>
    <n v="1"/>
    <n v="825"/>
    <n v="825"/>
    <s v="SEASONAL"/>
    <s v="DESIGNER BRANDS WOMENS"/>
    <s v="LB LEGGINGS"/>
    <x v="4"/>
  </r>
  <r>
    <s v="R6UCH"/>
    <s v="R6D3L"/>
    <s v="Baji Light Poplin Cotton Shirt"/>
    <s v="WHITE"/>
    <s v="FR 40 = UK 12"/>
    <s v="JOSEPH"/>
    <n v="1"/>
    <n v="245"/>
    <n v="245"/>
    <s v="SEASONAL"/>
    <s v="DESIGNER BRANDS WOMENS"/>
    <s v="LB SHIRTS"/>
    <x v="4"/>
  </r>
  <r>
    <s v="R7RH7"/>
    <s v="R7NFT"/>
    <s v="Side Zip Jumper"/>
    <s v="STONE"/>
    <s v="S"/>
    <s v="Brave Soul"/>
    <n v="1"/>
    <n v="25.99"/>
    <n v="25.99"/>
    <s v="LADIESWEAR"/>
    <s v="KNITWEAR"/>
    <s v="JUMPER"/>
    <x v="9"/>
  </r>
  <r>
    <s v="RALKR"/>
    <s v="RAAUQ"/>
    <s v="Wide Fit Leather Lace Up Biker"/>
    <s v="BLACK"/>
    <s v="9"/>
    <s v="River Island"/>
    <n v="1"/>
    <n v="60"/>
    <n v="60"/>
    <s v="CHILDRENSWEAR"/>
    <s v="RIVER ISLAND WOMENS"/>
    <s v="RIVER ISLAND LADIES BOOTS"/>
    <x v="6"/>
  </r>
  <r>
    <s v="RC3L3"/>
    <s v="RC3HJ"/>
    <s v="Boys Traveler Swim Shorts - Ye"/>
    <s v="YELLOW"/>
    <s v="14-16 YEARS=L"/>
    <s v="Ralph Lauren"/>
    <n v="1"/>
    <n v="45"/>
    <n v="45"/>
    <s v="CHILDRENSWEAR"/>
    <s v="CLOTHING &amp; FOOTWEAR"/>
    <s v="BRANDED BOYS SWIMWEAR"/>
    <x v="1"/>
  </r>
  <r>
    <s v="RF7TQ"/>
    <s v="RF3UG"/>
    <s v="Chunky Branded Quilted Sandal"/>
    <s v="BLACK"/>
    <s v="8"/>
    <s v="River Island"/>
    <n v="1"/>
    <n v="42"/>
    <n v="42"/>
    <s v="CHILDRENSWEAR"/>
    <s v="RIVER ISLAND WOMENS"/>
    <s v="RIVER ISLAND LADIES SANDALS"/>
    <x v="6"/>
  </r>
  <r>
    <s v="RFTJT"/>
    <s v="RF649"/>
    <s v="Boys Core Jenson Short Sleeve"/>
    <s v="WHITE"/>
    <s v="16 YEARS"/>
    <s v="Jack &amp; Jones Junior"/>
    <n v="1"/>
    <n v="10"/>
    <n v="10"/>
    <s v="CHILDRENSWEAR"/>
    <s v="CLOTHING &amp; FOOTWEAR"/>
    <s v="BRANDED BOYS TOPS"/>
    <x v="1"/>
  </r>
  <r>
    <s v="RJNUP"/>
    <s v="RF7JM"/>
    <s v="Ri Active Seamless Cycling Sho"/>
    <s v="ORANGE"/>
    <s v="XL"/>
    <s v="River Island"/>
    <n v="1"/>
    <n v="26"/>
    <n v="26"/>
    <s v="CHILDRENSWEAR"/>
    <s v="RIVER ISLAND WOMENS"/>
    <s v="RIVER ISLAND SHORTS"/>
    <x v="5"/>
  </r>
  <r>
    <s v="RFMXW"/>
    <s v="RFFH4"/>
    <s v="Girls Ripped Mom Jean-Blue"/>
    <s v="BLUE"/>
    <s v="9 YEARS"/>
    <s v="River Island"/>
    <n v="1"/>
    <n v="18"/>
    <n v="18"/>
    <s v="CHILDRENSWEAR"/>
    <s v="RIVER ISLAND CHILDRENS"/>
    <s v="RIVER ISLAND GIRLS BOTTOMS"/>
    <x v="5"/>
  </r>
  <r>
    <s v="RGLVJ"/>
    <s v="RGKMG"/>
    <s v="Girls Logo Short Sleeve T-shir"/>
    <s v="WHITE"/>
    <s v="12 YEARS"/>
    <s v="BOSS"/>
    <n v="1"/>
    <n v="47"/>
    <n v="47"/>
    <s v="CHILDRENSWEAR"/>
    <s v="CLOTHING &amp; FOOTWEAR"/>
    <s v="BRANDED GIRLS TOPS"/>
    <x v="1"/>
  </r>
  <r>
    <s v="RH4UX"/>
    <s v="RGUEQ"/>
    <s v="Boys 3 Pack Logo Waistband Box"/>
    <s v="NAVY/BLUE/GREEN"/>
    <s v="8 YEARS"/>
    <s v="Diesel"/>
    <n v="1"/>
    <n v="46"/>
    <n v="46"/>
    <s v="CHILDRENSWEAR"/>
    <s v="CLOTHING &amp; FOOTWEAR"/>
    <s v="BRANDED BOYS SETS"/>
    <x v="1"/>
  </r>
  <r>
    <s v="RKTWC"/>
    <s v="RJVMG"/>
    <s v="Inoa Savannah  Kimono With Cry"/>
    <s v="ANIMAL PRINT"/>
    <s v="L"/>
    <s v="Inoa"/>
    <n v="1"/>
    <n v="207"/>
    <n v="207"/>
    <s v="SEASONAL"/>
    <s v="SPECIALIST ESSENTIALS"/>
    <s v="LB SWIM APPAREL"/>
    <x v="4"/>
  </r>
  <r>
    <s v="RN49X"/>
    <s v="RMRCP"/>
    <s v="Superdry Flex Relaxed Shorts"/>
    <s v="BROWN"/>
    <s v="16"/>
    <s v="Superdry"/>
    <n v="1"/>
    <n v="35"/>
    <n v="35"/>
    <s v="LADIESWEAR"/>
    <s v="CASUAL WOMENS"/>
    <s v="LADIES FB SHORTS"/>
    <x v="1"/>
  </r>
  <r>
    <s v="RPAGF"/>
    <s v="RNP3H"/>
    <s v="Big &amp; Tall blue slim fit jeans"/>
    <s v="BLUE"/>
    <s v="42LONG"/>
    <s v="River Island"/>
    <n v="1"/>
    <n v="36"/>
    <n v="36"/>
    <s v="CHILDRENSWEAR"/>
    <s v="RIVER ISLAND MENS"/>
    <s v="RIVER ISLAND MENS SLIM JEANS"/>
    <x v="5"/>
  </r>
  <r>
    <s v="RPXJQ"/>
    <s v="RPWDE"/>
    <s v="In The Style Jac Jossa Pink Fl"/>
    <s v="PINK"/>
    <s v="10"/>
    <s v="In The Style"/>
    <n v="1"/>
    <n v="30"/>
    <n v="30"/>
    <s v="LADIESWEAR"/>
    <s v="FAST FASHION"/>
    <s v="LADIES FB DAY DRESSES"/>
    <x v="1"/>
  </r>
  <r>
    <s v="RJ9GT"/>
    <s v="RHV3U"/>
    <s v="Gia Bodysuit - Black"/>
    <s v="BLACK"/>
    <n v="12"/>
    <s v="AllSaints"/>
    <n v="1"/>
    <n v="55"/>
    <n v="55"/>
    <s v="WOMENSWEAR"/>
    <s v="DESIGNER BRANDS WOMENS"/>
    <s v="DESIGNER BRANDS TOPS T-SHIRT - WOMENS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C17" firstHeaderRow="0" firstDataRow="1" firstDataCol="1"/>
  <pivotFields count="13">
    <pivotField showAll="0"/>
    <pivotField showAll="0"/>
    <pivotField showAll="0"/>
    <pivotField showAll="0"/>
    <pivotField showAll="0"/>
    <pivotField showAll="0"/>
    <pivotField dataField="1" showAll="0"/>
    <pivotField numFmtId="166" showAll="0"/>
    <pivotField dataField="1" numFmtId="166" showAll="0"/>
    <pivotField showAll="0"/>
    <pivotField showAll="0"/>
    <pivotField showAll="0"/>
    <pivotField axis="axisRow" showAll="0">
      <items count="14">
        <item x="7"/>
        <item x="5"/>
        <item x="6"/>
        <item x="3"/>
        <item x="4"/>
        <item x="10"/>
        <item x="0"/>
        <item x="1"/>
        <item x="2"/>
        <item x="12"/>
        <item x="11"/>
        <item x="9"/>
        <item x="8"/>
        <item t="default"/>
      </items>
    </pivotField>
  </pivotFields>
  <rowFields count="1">
    <field x="1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TY" fld="6" baseField="0" baseItem="0" numFmtId="165"/>
    <dataField name="Sum of VALUE @ RSP" fld="8" baseField="0" baseItem="0" numFmtId="167"/>
  </dataFields>
  <formats count="2"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workbookViewId="0">
      <selection activeCell="C4" sqref="C4:C17"/>
    </sheetView>
  </sheetViews>
  <sheetFormatPr defaultRowHeight="15" x14ac:dyDescent="0.25"/>
  <cols>
    <col min="1" max="1" width="32.28515625" bestFit="1" customWidth="1"/>
    <col min="2" max="2" width="10.5703125" bestFit="1" customWidth="1"/>
    <col min="3" max="3" width="18.85546875" bestFit="1" customWidth="1"/>
  </cols>
  <sheetData>
    <row r="3" spans="1:3" x14ac:dyDescent="0.25">
      <c r="A3" s="10" t="s">
        <v>382</v>
      </c>
      <c r="B3" t="s">
        <v>384</v>
      </c>
      <c r="C3" t="s">
        <v>385</v>
      </c>
    </row>
    <row r="4" spans="1:3" x14ac:dyDescent="0.25">
      <c r="A4" s="1" t="s">
        <v>7041</v>
      </c>
      <c r="B4" s="11">
        <v>31</v>
      </c>
      <c r="C4" s="12">
        <v>888</v>
      </c>
    </row>
    <row r="5" spans="1:3" x14ac:dyDescent="0.25">
      <c r="A5" s="1" t="s">
        <v>6953</v>
      </c>
      <c r="B5" s="11">
        <v>1215</v>
      </c>
      <c r="C5" s="12">
        <v>45056</v>
      </c>
    </row>
    <row r="6" spans="1:3" x14ac:dyDescent="0.25">
      <c r="A6" s="1" t="s">
        <v>6990</v>
      </c>
      <c r="B6" s="11">
        <v>2004</v>
      </c>
      <c r="C6" s="12">
        <v>31885</v>
      </c>
    </row>
    <row r="7" spans="1:3" x14ac:dyDescent="0.25">
      <c r="A7" s="1" t="s">
        <v>6911</v>
      </c>
      <c r="B7" s="11">
        <v>27</v>
      </c>
      <c r="C7" s="12">
        <v>7061</v>
      </c>
    </row>
    <row r="8" spans="1:3" x14ac:dyDescent="0.25">
      <c r="A8" s="1" t="s">
        <v>6918</v>
      </c>
      <c r="B8" s="11">
        <v>249</v>
      </c>
      <c r="C8" s="12">
        <v>38908</v>
      </c>
    </row>
    <row r="9" spans="1:3" x14ac:dyDescent="0.25">
      <c r="A9" s="1" t="s">
        <v>7613</v>
      </c>
      <c r="B9" s="11">
        <v>197</v>
      </c>
      <c r="C9" s="12">
        <v>25805</v>
      </c>
    </row>
    <row r="10" spans="1:3" x14ac:dyDescent="0.25">
      <c r="A10" s="1" t="s">
        <v>6639</v>
      </c>
      <c r="B10" s="11">
        <v>526</v>
      </c>
      <c r="C10" s="12">
        <v>75260</v>
      </c>
    </row>
    <row r="11" spans="1:3" x14ac:dyDescent="0.25">
      <c r="A11" s="1" t="s">
        <v>6660</v>
      </c>
      <c r="B11" s="11">
        <v>1427</v>
      </c>
      <c r="C11" s="12">
        <v>66865</v>
      </c>
    </row>
    <row r="12" spans="1:3" x14ac:dyDescent="0.25">
      <c r="A12" s="1" t="s">
        <v>6727</v>
      </c>
      <c r="B12" s="11">
        <v>3631</v>
      </c>
      <c r="C12" s="12">
        <v>135589.99</v>
      </c>
    </row>
    <row r="13" spans="1:3" x14ac:dyDescent="0.25">
      <c r="A13" s="1" t="s">
        <v>257</v>
      </c>
      <c r="B13" s="11">
        <v>8</v>
      </c>
      <c r="C13" s="12">
        <v>509.99</v>
      </c>
    </row>
    <row r="14" spans="1:3" x14ac:dyDescent="0.25">
      <c r="A14" s="1" t="s">
        <v>5643</v>
      </c>
      <c r="B14" s="11">
        <v>47</v>
      </c>
      <c r="C14" s="12">
        <v>456</v>
      </c>
    </row>
    <row r="15" spans="1:3" x14ac:dyDescent="0.25">
      <c r="A15" s="1" t="s">
        <v>7239</v>
      </c>
      <c r="B15" s="11">
        <v>10758</v>
      </c>
      <c r="C15" s="12">
        <v>251246.45</v>
      </c>
    </row>
    <row r="16" spans="1:3" x14ac:dyDescent="0.25">
      <c r="A16" s="1" t="s">
        <v>7231</v>
      </c>
      <c r="B16" s="11">
        <v>226</v>
      </c>
      <c r="C16" s="12">
        <v>7006</v>
      </c>
    </row>
    <row r="17" spans="1:3" x14ac:dyDescent="0.25">
      <c r="A17" s="1" t="s">
        <v>383</v>
      </c>
      <c r="B17" s="11">
        <v>20346</v>
      </c>
      <c r="C17" s="12">
        <v>686536.42999999993</v>
      </c>
    </row>
  </sheetData>
  <phoneticPr fontId="0" type="noConversion"/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048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F4054" sqref="F4054"/>
    </sheetView>
  </sheetViews>
  <sheetFormatPr defaultRowHeight="15" x14ac:dyDescent="0.25"/>
  <cols>
    <col min="1" max="1" width="8.5703125" bestFit="1" customWidth="1"/>
    <col min="2" max="2" width="9" bestFit="1" customWidth="1"/>
    <col min="3" max="3" width="33.140625" bestFit="1" customWidth="1"/>
    <col min="4" max="4" width="12.42578125" bestFit="1" customWidth="1"/>
    <col min="5" max="5" width="16.5703125" style="1" bestFit="1" customWidth="1"/>
    <col min="6" max="6" width="19.5703125" bestFit="1" customWidth="1"/>
    <col min="7" max="7" width="10.140625" bestFit="1" customWidth="1"/>
    <col min="8" max="8" width="11.5703125" customWidth="1"/>
    <col min="9" max="9" width="13.140625" bestFit="1" customWidth="1"/>
    <col min="10" max="10" width="13.42578125" customWidth="1"/>
    <col min="11" max="11" width="13.85546875" customWidth="1"/>
    <col min="12" max="12" width="13.140625" customWidth="1"/>
    <col min="13" max="13" width="31.7109375" bestFit="1" customWidth="1"/>
  </cols>
  <sheetData>
    <row r="1" spans="1:13" x14ac:dyDescent="0.25">
      <c r="G1" s="2">
        <f>SUM(G3:G4044)</f>
        <v>20346</v>
      </c>
      <c r="H1" s="3"/>
      <c r="I1" s="3">
        <f>SUM(I3:I4044)</f>
        <v>686536.42999999993</v>
      </c>
    </row>
    <row r="2" spans="1:13" ht="45" x14ac:dyDescent="0.25">
      <c r="A2" s="4" t="s">
        <v>6617</v>
      </c>
      <c r="B2" s="4" t="s">
        <v>6618</v>
      </c>
      <c r="C2" s="4" t="s">
        <v>6619</v>
      </c>
      <c r="D2" s="4" t="s">
        <v>6620</v>
      </c>
      <c r="E2" s="4" t="s">
        <v>6621</v>
      </c>
      <c r="F2" s="4" t="s">
        <v>6622</v>
      </c>
      <c r="G2" s="5" t="s">
        <v>6623</v>
      </c>
      <c r="H2" s="6" t="s">
        <v>6624</v>
      </c>
      <c r="I2" s="6" t="s">
        <v>6625</v>
      </c>
      <c r="J2" s="6" t="s">
        <v>6626</v>
      </c>
      <c r="K2" s="6" t="s">
        <v>6627</v>
      </c>
      <c r="L2" s="4" t="s">
        <v>6628</v>
      </c>
      <c r="M2" s="4" t="s">
        <v>6629</v>
      </c>
    </row>
    <row r="3" spans="1:13" x14ac:dyDescent="0.25">
      <c r="A3" s="7" t="s">
        <v>6630</v>
      </c>
      <c r="B3" s="8" t="s">
        <v>6631</v>
      </c>
      <c r="C3" s="8" t="s">
        <v>6632</v>
      </c>
      <c r="D3" s="8" t="s">
        <v>6633</v>
      </c>
      <c r="E3" s="9" t="s">
        <v>6634</v>
      </c>
      <c r="F3" s="8" t="s">
        <v>6635</v>
      </c>
      <c r="G3">
        <v>4</v>
      </c>
      <c r="H3" s="3">
        <v>37</v>
      </c>
      <c r="I3" s="3">
        <v>148</v>
      </c>
      <c r="J3" t="s">
        <v>6636</v>
      </c>
      <c r="K3" t="s">
        <v>6637</v>
      </c>
      <c r="L3" t="s">
        <v>6638</v>
      </c>
      <c r="M3" t="s">
        <v>6639</v>
      </c>
    </row>
    <row r="4" spans="1:13" x14ac:dyDescent="0.25">
      <c r="A4" s="7" t="s">
        <v>6640</v>
      </c>
      <c r="B4" s="8" t="s">
        <v>6640</v>
      </c>
      <c r="C4" s="8" t="s">
        <v>6641</v>
      </c>
      <c r="D4" s="8" t="s">
        <v>6642</v>
      </c>
      <c r="E4" s="9" t="s">
        <v>6643</v>
      </c>
      <c r="F4" s="8" t="s">
        <v>6644</v>
      </c>
      <c r="G4">
        <v>3</v>
      </c>
      <c r="H4" s="3">
        <v>30</v>
      </c>
      <c r="I4" s="3">
        <v>90</v>
      </c>
      <c r="J4" t="s">
        <v>6636</v>
      </c>
      <c r="K4" t="s">
        <v>6637</v>
      </c>
      <c r="L4" t="s">
        <v>6645</v>
      </c>
      <c r="M4" t="s">
        <v>6639</v>
      </c>
    </row>
    <row r="5" spans="1:13" x14ac:dyDescent="0.25">
      <c r="A5" s="7" t="s">
        <v>6646</v>
      </c>
      <c r="B5" s="8" t="s">
        <v>6647</v>
      </c>
      <c r="C5" s="8" t="s">
        <v>6648</v>
      </c>
      <c r="D5" s="8" t="s">
        <v>6649</v>
      </c>
      <c r="E5" s="9" t="s">
        <v>6650</v>
      </c>
      <c r="F5" s="8" t="s">
        <v>6651</v>
      </c>
      <c r="G5">
        <v>1</v>
      </c>
      <c r="H5" s="3">
        <v>14</v>
      </c>
      <c r="I5" s="3">
        <v>14</v>
      </c>
      <c r="J5" t="s">
        <v>6636</v>
      </c>
      <c r="K5" t="s">
        <v>6637</v>
      </c>
      <c r="L5" t="s">
        <v>6645</v>
      </c>
      <c r="M5" t="s">
        <v>6639</v>
      </c>
    </row>
    <row r="6" spans="1:13" x14ac:dyDescent="0.25">
      <c r="A6" s="7" t="s">
        <v>6652</v>
      </c>
      <c r="B6" s="8" t="s">
        <v>6653</v>
      </c>
      <c r="C6" s="8" t="s">
        <v>6654</v>
      </c>
      <c r="D6" s="8" t="s">
        <v>6655</v>
      </c>
      <c r="E6" s="9" t="s">
        <v>6656</v>
      </c>
      <c r="F6" s="8" t="s">
        <v>6657</v>
      </c>
      <c r="G6">
        <v>2</v>
      </c>
      <c r="H6" s="3">
        <v>65</v>
      </c>
      <c r="I6" s="3">
        <v>130</v>
      </c>
      <c r="J6" t="s">
        <v>6658</v>
      </c>
      <c r="K6" t="s">
        <v>6637</v>
      </c>
      <c r="L6" t="s">
        <v>6659</v>
      </c>
      <c r="M6" t="s">
        <v>6660</v>
      </c>
    </row>
    <row r="7" spans="1:13" x14ac:dyDescent="0.25">
      <c r="A7" s="7" t="s">
        <v>6661</v>
      </c>
      <c r="B7" s="8" t="s">
        <v>6662</v>
      </c>
      <c r="C7" s="8" t="s">
        <v>6663</v>
      </c>
      <c r="D7" s="8" t="s">
        <v>6664</v>
      </c>
      <c r="E7" s="9" t="s">
        <v>6665</v>
      </c>
      <c r="F7" s="8" t="s">
        <v>6657</v>
      </c>
      <c r="G7">
        <v>1</v>
      </c>
      <c r="H7" s="3">
        <v>45</v>
      </c>
      <c r="I7" s="3">
        <v>45</v>
      </c>
      <c r="J7" t="s">
        <v>6658</v>
      </c>
      <c r="K7" t="s">
        <v>6637</v>
      </c>
      <c r="L7" t="s">
        <v>6659</v>
      </c>
      <c r="M7" t="s">
        <v>6660</v>
      </c>
    </row>
    <row r="8" spans="1:13" x14ac:dyDescent="0.25">
      <c r="A8" s="7" t="s">
        <v>6666</v>
      </c>
      <c r="B8" s="8" t="s">
        <v>6667</v>
      </c>
      <c r="C8" s="8" t="s">
        <v>6668</v>
      </c>
      <c r="D8" s="8" t="s">
        <v>6669</v>
      </c>
      <c r="E8" s="9" t="s">
        <v>6670</v>
      </c>
      <c r="F8" s="8" t="s">
        <v>6635</v>
      </c>
      <c r="G8">
        <v>1</v>
      </c>
      <c r="H8" s="3">
        <v>79</v>
      </c>
      <c r="I8" s="3">
        <v>79</v>
      </c>
      <c r="J8" t="s">
        <v>6658</v>
      </c>
      <c r="K8" t="s">
        <v>6637</v>
      </c>
      <c r="L8" t="s">
        <v>6671</v>
      </c>
      <c r="M8" t="s">
        <v>6660</v>
      </c>
    </row>
    <row r="9" spans="1:13" x14ac:dyDescent="0.25">
      <c r="A9" s="7" t="s">
        <v>6672</v>
      </c>
      <c r="B9" s="8" t="s">
        <v>6667</v>
      </c>
      <c r="C9" s="8" t="s">
        <v>6668</v>
      </c>
      <c r="D9" s="8" t="s">
        <v>6669</v>
      </c>
      <c r="E9" s="9" t="s">
        <v>6673</v>
      </c>
      <c r="F9" s="8" t="s">
        <v>6635</v>
      </c>
      <c r="G9">
        <v>2</v>
      </c>
      <c r="H9" s="3">
        <v>79</v>
      </c>
      <c r="I9" s="3">
        <v>158</v>
      </c>
      <c r="J9" t="s">
        <v>6658</v>
      </c>
      <c r="K9" t="s">
        <v>6637</v>
      </c>
      <c r="L9" t="s">
        <v>6671</v>
      </c>
      <c r="M9" t="s">
        <v>6660</v>
      </c>
    </row>
    <row r="10" spans="1:13" x14ac:dyDescent="0.25">
      <c r="A10" s="7" t="s">
        <v>6674</v>
      </c>
      <c r="B10" s="8" t="s">
        <v>6675</v>
      </c>
      <c r="C10" s="8" t="s">
        <v>6676</v>
      </c>
      <c r="D10" s="8" t="s">
        <v>6677</v>
      </c>
      <c r="E10" s="9" t="s">
        <v>6678</v>
      </c>
      <c r="F10" s="8" t="s">
        <v>6679</v>
      </c>
      <c r="G10">
        <v>1</v>
      </c>
      <c r="H10" s="3">
        <v>10</v>
      </c>
      <c r="I10" s="3">
        <v>10</v>
      </c>
      <c r="J10" t="s">
        <v>6658</v>
      </c>
      <c r="K10" t="s">
        <v>6637</v>
      </c>
      <c r="L10" t="s">
        <v>6671</v>
      </c>
      <c r="M10" t="s">
        <v>6660</v>
      </c>
    </row>
    <row r="11" spans="1:13" x14ac:dyDescent="0.25">
      <c r="A11" s="7" t="s">
        <v>6680</v>
      </c>
      <c r="B11" s="8" t="s">
        <v>6675</v>
      </c>
      <c r="C11" s="8" t="s">
        <v>6676</v>
      </c>
      <c r="D11" s="8" t="s">
        <v>6677</v>
      </c>
      <c r="E11" s="9" t="s">
        <v>6681</v>
      </c>
      <c r="F11" s="8" t="s">
        <v>6679</v>
      </c>
      <c r="G11">
        <v>1</v>
      </c>
      <c r="H11" s="3">
        <v>10</v>
      </c>
      <c r="I11" s="3">
        <v>10</v>
      </c>
      <c r="J11" t="s">
        <v>6658</v>
      </c>
      <c r="K11" t="s">
        <v>6637</v>
      </c>
      <c r="L11" t="s">
        <v>6671</v>
      </c>
      <c r="M11" t="s">
        <v>6660</v>
      </c>
    </row>
    <row r="12" spans="1:13" x14ac:dyDescent="0.25">
      <c r="A12" s="7" t="s">
        <v>6682</v>
      </c>
      <c r="B12" s="8" t="s">
        <v>6683</v>
      </c>
      <c r="C12" s="8" t="s">
        <v>6684</v>
      </c>
      <c r="D12" s="8" t="s">
        <v>6685</v>
      </c>
      <c r="E12" s="9" t="s">
        <v>6686</v>
      </c>
      <c r="F12" s="8" t="s">
        <v>6687</v>
      </c>
      <c r="G12">
        <v>1</v>
      </c>
      <c r="H12" s="3">
        <v>50</v>
      </c>
      <c r="I12" s="3">
        <v>50</v>
      </c>
      <c r="J12" t="s">
        <v>6658</v>
      </c>
      <c r="K12" t="s">
        <v>6637</v>
      </c>
      <c r="L12" t="s">
        <v>6688</v>
      </c>
      <c r="M12" t="s">
        <v>6660</v>
      </c>
    </row>
    <row r="13" spans="1:13" x14ac:dyDescent="0.25">
      <c r="A13" s="7" t="s">
        <v>6689</v>
      </c>
      <c r="B13" s="8" t="s">
        <v>6690</v>
      </c>
      <c r="C13" s="8" t="s">
        <v>6691</v>
      </c>
      <c r="D13" s="8" t="s">
        <v>6664</v>
      </c>
      <c r="E13" s="9" t="s">
        <v>6692</v>
      </c>
      <c r="F13" s="8" t="s">
        <v>6635</v>
      </c>
      <c r="G13">
        <v>2</v>
      </c>
      <c r="H13" s="3">
        <v>59</v>
      </c>
      <c r="I13" s="3">
        <v>118</v>
      </c>
      <c r="J13" t="s">
        <v>6658</v>
      </c>
      <c r="K13" t="s">
        <v>6637</v>
      </c>
      <c r="L13" t="s">
        <v>6693</v>
      </c>
      <c r="M13" t="s">
        <v>6660</v>
      </c>
    </row>
    <row r="14" spans="1:13" x14ac:dyDescent="0.25">
      <c r="A14" s="7" t="s">
        <v>6694</v>
      </c>
      <c r="B14" s="8" t="s">
        <v>6690</v>
      </c>
      <c r="C14" s="8" t="s">
        <v>6691</v>
      </c>
      <c r="D14" s="8" t="s">
        <v>6664</v>
      </c>
      <c r="E14" s="9" t="s">
        <v>6695</v>
      </c>
      <c r="F14" s="8" t="s">
        <v>6635</v>
      </c>
      <c r="G14">
        <v>1</v>
      </c>
      <c r="H14" s="3">
        <v>59</v>
      </c>
      <c r="I14" s="3">
        <v>59</v>
      </c>
      <c r="J14" t="s">
        <v>6658</v>
      </c>
      <c r="K14" t="s">
        <v>6637</v>
      </c>
      <c r="L14" t="s">
        <v>6693</v>
      </c>
      <c r="M14" t="s">
        <v>6660</v>
      </c>
    </row>
    <row r="15" spans="1:13" x14ac:dyDescent="0.25">
      <c r="A15" s="7" t="s">
        <v>6696</v>
      </c>
      <c r="B15" s="8" t="s">
        <v>6697</v>
      </c>
      <c r="C15" s="8" t="s">
        <v>6698</v>
      </c>
      <c r="D15" s="8" t="s">
        <v>6699</v>
      </c>
      <c r="E15" s="9" t="s">
        <v>6700</v>
      </c>
      <c r="F15" s="8" t="s">
        <v>6701</v>
      </c>
      <c r="G15">
        <v>2</v>
      </c>
      <c r="H15" s="3">
        <v>20</v>
      </c>
      <c r="I15" s="3">
        <v>40</v>
      </c>
      <c r="J15" t="s">
        <v>6658</v>
      </c>
      <c r="K15" t="s">
        <v>6637</v>
      </c>
      <c r="L15" t="s">
        <v>6688</v>
      </c>
      <c r="M15" t="s">
        <v>6660</v>
      </c>
    </row>
    <row r="16" spans="1:13" x14ac:dyDescent="0.25">
      <c r="A16" s="7" t="s">
        <v>6702</v>
      </c>
      <c r="B16" s="8" t="s">
        <v>6703</v>
      </c>
      <c r="C16" s="8" t="s">
        <v>6704</v>
      </c>
      <c r="D16" s="8" t="s">
        <v>6677</v>
      </c>
      <c r="E16" s="9" t="s">
        <v>6705</v>
      </c>
      <c r="F16" s="8" t="s">
        <v>6706</v>
      </c>
      <c r="G16">
        <v>1</v>
      </c>
      <c r="H16" s="3">
        <v>12</v>
      </c>
      <c r="I16" s="3">
        <v>12</v>
      </c>
      <c r="J16" t="s">
        <v>6658</v>
      </c>
      <c r="K16" t="s">
        <v>6637</v>
      </c>
      <c r="L16" t="s">
        <v>6693</v>
      </c>
      <c r="M16" t="s">
        <v>6660</v>
      </c>
    </row>
    <row r="17" spans="1:13" x14ac:dyDescent="0.25">
      <c r="A17" s="7" t="s">
        <v>6707</v>
      </c>
      <c r="B17" s="8" t="s">
        <v>6703</v>
      </c>
      <c r="C17" s="8" t="s">
        <v>6704</v>
      </c>
      <c r="D17" s="8" t="s">
        <v>6677</v>
      </c>
      <c r="E17" s="9" t="s">
        <v>6708</v>
      </c>
      <c r="F17" s="8" t="s">
        <v>6706</v>
      </c>
      <c r="G17">
        <v>1</v>
      </c>
      <c r="H17" s="3">
        <v>12</v>
      </c>
      <c r="I17" s="3">
        <v>12</v>
      </c>
      <c r="J17" t="s">
        <v>6658</v>
      </c>
      <c r="K17" t="s">
        <v>6637</v>
      </c>
      <c r="L17" t="s">
        <v>6693</v>
      </c>
      <c r="M17" t="s">
        <v>6660</v>
      </c>
    </row>
    <row r="18" spans="1:13" x14ac:dyDescent="0.25">
      <c r="A18" s="7" t="s">
        <v>6709</v>
      </c>
      <c r="B18" s="8" t="s">
        <v>6703</v>
      </c>
      <c r="C18" s="8" t="s">
        <v>6704</v>
      </c>
      <c r="D18" s="8" t="s">
        <v>6677</v>
      </c>
      <c r="E18" s="9" t="s">
        <v>6710</v>
      </c>
      <c r="F18" s="8" t="s">
        <v>6706</v>
      </c>
      <c r="G18">
        <v>1</v>
      </c>
      <c r="H18" s="3">
        <v>12</v>
      </c>
      <c r="I18" s="3">
        <v>12</v>
      </c>
      <c r="J18" t="s">
        <v>6658</v>
      </c>
      <c r="K18" t="s">
        <v>6637</v>
      </c>
      <c r="L18" t="s">
        <v>6693</v>
      </c>
      <c r="M18" t="s">
        <v>6660</v>
      </c>
    </row>
    <row r="19" spans="1:13" x14ac:dyDescent="0.25">
      <c r="A19" s="7" t="s">
        <v>6711</v>
      </c>
      <c r="B19" s="8" t="s">
        <v>6712</v>
      </c>
      <c r="C19" s="8" t="s">
        <v>6713</v>
      </c>
      <c r="D19" s="8" t="s">
        <v>6633</v>
      </c>
      <c r="E19" s="9" t="s">
        <v>6714</v>
      </c>
      <c r="F19" s="8" t="s">
        <v>6701</v>
      </c>
      <c r="G19">
        <v>1</v>
      </c>
      <c r="H19" s="3">
        <v>20</v>
      </c>
      <c r="I19" s="3">
        <v>20</v>
      </c>
      <c r="J19" t="s">
        <v>6658</v>
      </c>
      <c r="K19" t="s">
        <v>6637</v>
      </c>
      <c r="L19" t="s">
        <v>6715</v>
      </c>
      <c r="M19" t="s">
        <v>6660</v>
      </c>
    </row>
    <row r="20" spans="1:13" x14ac:dyDescent="0.25">
      <c r="A20" s="7" t="s">
        <v>6716</v>
      </c>
      <c r="B20" s="8" t="s">
        <v>6717</v>
      </c>
      <c r="C20" s="8" t="s">
        <v>6718</v>
      </c>
      <c r="D20" s="8" t="s">
        <v>6649</v>
      </c>
      <c r="E20" s="9" t="s">
        <v>6714</v>
      </c>
      <c r="F20" s="8" t="s">
        <v>6706</v>
      </c>
      <c r="G20">
        <v>1</v>
      </c>
      <c r="H20" s="3">
        <v>18</v>
      </c>
      <c r="I20" s="3">
        <v>18</v>
      </c>
      <c r="J20" t="s">
        <v>6658</v>
      </c>
      <c r="K20" t="s">
        <v>6637</v>
      </c>
      <c r="L20" t="s">
        <v>6715</v>
      </c>
      <c r="M20" t="s">
        <v>6660</v>
      </c>
    </row>
    <row r="21" spans="1:13" x14ac:dyDescent="0.25">
      <c r="A21" s="7" t="s">
        <v>6719</v>
      </c>
      <c r="B21" s="8" t="s">
        <v>6717</v>
      </c>
      <c r="C21" s="8" t="s">
        <v>6718</v>
      </c>
      <c r="D21" s="8" t="s">
        <v>6649</v>
      </c>
      <c r="E21" s="9" t="s">
        <v>6720</v>
      </c>
      <c r="F21" s="8" t="s">
        <v>6706</v>
      </c>
      <c r="G21">
        <v>1</v>
      </c>
      <c r="H21" s="3">
        <v>18</v>
      </c>
      <c r="I21" s="3">
        <v>18</v>
      </c>
      <c r="J21" t="s">
        <v>6658</v>
      </c>
      <c r="K21" t="s">
        <v>6637</v>
      </c>
      <c r="L21" t="s">
        <v>6715</v>
      </c>
      <c r="M21" t="s">
        <v>6660</v>
      </c>
    </row>
    <row r="22" spans="1:13" x14ac:dyDescent="0.25">
      <c r="A22" s="7" t="s">
        <v>6721</v>
      </c>
      <c r="B22" s="8" t="s">
        <v>6722</v>
      </c>
      <c r="C22" s="8" t="s">
        <v>6723</v>
      </c>
      <c r="D22" s="8" t="s">
        <v>6669</v>
      </c>
      <c r="E22" s="9" t="s">
        <v>6724</v>
      </c>
      <c r="F22" s="8" t="s">
        <v>6657</v>
      </c>
      <c r="G22">
        <v>1</v>
      </c>
      <c r="H22" s="3">
        <v>69</v>
      </c>
      <c r="I22" s="3">
        <v>69</v>
      </c>
      <c r="J22" t="s">
        <v>6725</v>
      </c>
      <c r="K22" t="s">
        <v>6637</v>
      </c>
      <c r="L22" t="s">
        <v>6726</v>
      </c>
      <c r="M22" t="s">
        <v>6727</v>
      </c>
    </row>
    <row r="23" spans="1:13" x14ac:dyDescent="0.25">
      <c r="A23" s="7" t="s">
        <v>6728</v>
      </c>
      <c r="B23" s="8" t="s">
        <v>6729</v>
      </c>
      <c r="C23" s="8" t="s">
        <v>6730</v>
      </c>
      <c r="D23" s="8" t="s">
        <v>6677</v>
      </c>
      <c r="E23" s="9" t="s">
        <v>6731</v>
      </c>
      <c r="F23" s="8" t="s">
        <v>6657</v>
      </c>
      <c r="G23">
        <v>2</v>
      </c>
      <c r="H23" s="3">
        <v>36</v>
      </c>
      <c r="I23" s="3">
        <v>72</v>
      </c>
      <c r="J23" t="s">
        <v>6725</v>
      </c>
      <c r="K23" t="s">
        <v>6637</v>
      </c>
      <c r="L23" t="s">
        <v>6732</v>
      </c>
      <c r="M23" t="s">
        <v>6727</v>
      </c>
    </row>
    <row r="24" spans="1:13" x14ac:dyDescent="0.25">
      <c r="A24" s="7" t="s">
        <v>6733</v>
      </c>
      <c r="B24" s="8" t="s">
        <v>6734</v>
      </c>
      <c r="C24" s="8" t="s">
        <v>6735</v>
      </c>
      <c r="D24" s="8" t="s">
        <v>6669</v>
      </c>
      <c r="E24" s="9" t="s">
        <v>6736</v>
      </c>
      <c r="F24" s="8" t="s">
        <v>6657</v>
      </c>
      <c r="G24">
        <v>1</v>
      </c>
      <c r="H24" s="3">
        <v>69</v>
      </c>
      <c r="I24" s="3">
        <v>69</v>
      </c>
      <c r="J24" t="s">
        <v>6725</v>
      </c>
      <c r="K24" t="s">
        <v>6637</v>
      </c>
      <c r="L24" t="s">
        <v>6737</v>
      </c>
      <c r="M24" t="s">
        <v>6727</v>
      </c>
    </row>
    <row r="25" spans="1:13" x14ac:dyDescent="0.25">
      <c r="A25" s="7" t="s">
        <v>6738</v>
      </c>
      <c r="B25" s="8" t="s">
        <v>6734</v>
      </c>
      <c r="C25" s="8" t="s">
        <v>6735</v>
      </c>
      <c r="D25" s="8" t="s">
        <v>6669</v>
      </c>
      <c r="E25" s="9" t="s">
        <v>6739</v>
      </c>
      <c r="F25" s="8" t="s">
        <v>6657</v>
      </c>
      <c r="G25">
        <v>1</v>
      </c>
      <c r="H25" s="3">
        <v>69</v>
      </c>
      <c r="I25" s="3">
        <v>69</v>
      </c>
      <c r="J25" t="s">
        <v>6725</v>
      </c>
      <c r="K25" t="s">
        <v>6637</v>
      </c>
      <c r="L25" t="s">
        <v>6737</v>
      </c>
      <c r="M25" t="s">
        <v>6727</v>
      </c>
    </row>
    <row r="26" spans="1:13" x14ac:dyDescent="0.25">
      <c r="A26" s="7" t="s">
        <v>6740</v>
      </c>
      <c r="B26" s="8" t="s">
        <v>6741</v>
      </c>
      <c r="C26" s="8" t="s">
        <v>6730</v>
      </c>
      <c r="D26" s="8" t="s">
        <v>6669</v>
      </c>
      <c r="E26" s="9" t="s">
        <v>6742</v>
      </c>
      <c r="F26" s="8" t="s">
        <v>6657</v>
      </c>
      <c r="G26">
        <v>2</v>
      </c>
      <c r="H26" s="3">
        <v>36</v>
      </c>
      <c r="I26" s="3">
        <v>72</v>
      </c>
      <c r="J26" t="s">
        <v>6725</v>
      </c>
      <c r="K26" t="s">
        <v>6637</v>
      </c>
      <c r="L26" t="s">
        <v>6743</v>
      </c>
      <c r="M26" t="s">
        <v>6727</v>
      </c>
    </row>
    <row r="27" spans="1:13" x14ac:dyDescent="0.25">
      <c r="A27" s="7" t="s">
        <v>6744</v>
      </c>
      <c r="B27" s="8" t="s">
        <v>6741</v>
      </c>
      <c r="C27" s="8" t="s">
        <v>6730</v>
      </c>
      <c r="D27" s="8" t="s">
        <v>6669</v>
      </c>
      <c r="E27" s="9" t="s">
        <v>6745</v>
      </c>
      <c r="F27" s="8" t="s">
        <v>6657</v>
      </c>
      <c r="G27">
        <v>1</v>
      </c>
      <c r="H27" s="3">
        <v>36</v>
      </c>
      <c r="I27" s="3">
        <v>36</v>
      </c>
      <c r="J27" t="s">
        <v>6725</v>
      </c>
      <c r="K27" t="s">
        <v>6637</v>
      </c>
      <c r="L27" t="s">
        <v>6743</v>
      </c>
      <c r="M27" t="s">
        <v>6727</v>
      </c>
    </row>
    <row r="28" spans="1:13" x14ac:dyDescent="0.25">
      <c r="A28" s="7" t="s">
        <v>6746</v>
      </c>
      <c r="B28" s="8" t="s">
        <v>6747</v>
      </c>
      <c r="C28" s="8" t="s">
        <v>6748</v>
      </c>
      <c r="D28" s="8" t="s">
        <v>6677</v>
      </c>
      <c r="E28" s="9" t="s">
        <v>6700</v>
      </c>
      <c r="F28" s="8" t="s">
        <v>6749</v>
      </c>
      <c r="G28">
        <v>1</v>
      </c>
      <c r="H28" s="3">
        <v>20</v>
      </c>
      <c r="I28" s="3">
        <v>20</v>
      </c>
      <c r="J28" t="s">
        <v>6658</v>
      </c>
      <c r="K28" t="s">
        <v>6637</v>
      </c>
      <c r="L28" t="s">
        <v>6750</v>
      </c>
      <c r="M28" t="s">
        <v>6660</v>
      </c>
    </row>
    <row r="29" spans="1:13" x14ac:dyDescent="0.25">
      <c r="A29" s="7" t="s">
        <v>6751</v>
      </c>
      <c r="B29" s="8" t="s">
        <v>6747</v>
      </c>
      <c r="C29" s="8" t="s">
        <v>6748</v>
      </c>
      <c r="D29" s="8" t="s">
        <v>6677</v>
      </c>
      <c r="E29" s="9" t="s">
        <v>6752</v>
      </c>
      <c r="F29" s="8" t="s">
        <v>6749</v>
      </c>
      <c r="G29">
        <v>1</v>
      </c>
      <c r="H29" s="3">
        <v>20</v>
      </c>
      <c r="I29" s="3">
        <v>20</v>
      </c>
      <c r="J29" t="s">
        <v>6658</v>
      </c>
      <c r="K29" t="s">
        <v>6637</v>
      </c>
      <c r="L29" t="s">
        <v>6750</v>
      </c>
      <c r="M29" t="s">
        <v>6660</v>
      </c>
    </row>
    <row r="30" spans="1:13" x14ac:dyDescent="0.25">
      <c r="A30" s="7" t="s">
        <v>6753</v>
      </c>
      <c r="B30" s="8" t="s">
        <v>6754</v>
      </c>
      <c r="C30" s="8" t="s">
        <v>6755</v>
      </c>
      <c r="D30" s="8" t="s">
        <v>6664</v>
      </c>
      <c r="E30" s="9" t="s">
        <v>6756</v>
      </c>
      <c r="F30" s="8" t="s">
        <v>6757</v>
      </c>
      <c r="G30">
        <v>1</v>
      </c>
      <c r="H30" s="3">
        <v>40</v>
      </c>
      <c r="I30" s="3">
        <v>40</v>
      </c>
      <c r="J30" t="s">
        <v>6658</v>
      </c>
      <c r="K30" t="s">
        <v>6637</v>
      </c>
      <c r="L30" t="s">
        <v>6758</v>
      </c>
      <c r="M30" t="s">
        <v>6660</v>
      </c>
    </row>
    <row r="31" spans="1:13" x14ac:dyDescent="0.25">
      <c r="A31" s="7" t="s">
        <v>6759</v>
      </c>
      <c r="B31" s="8" t="s">
        <v>6760</v>
      </c>
      <c r="C31" s="8" t="s">
        <v>6761</v>
      </c>
      <c r="D31" s="8" t="s">
        <v>6762</v>
      </c>
      <c r="E31" s="9" t="s">
        <v>6686</v>
      </c>
      <c r="F31" s="8" t="s">
        <v>6763</v>
      </c>
      <c r="G31">
        <v>1</v>
      </c>
      <c r="H31" s="3">
        <v>20</v>
      </c>
      <c r="I31" s="3">
        <v>20</v>
      </c>
      <c r="J31" t="s">
        <v>6658</v>
      </c>
      <c r="K31" t="s">
        <v>6637</v>
      </c>
      <c r="L31" t="s">
        <v>6758</v>
      </c>
      <c r="M31" t="s">
        <v>6660</v>
      </c>
    </row>
    <row r="32" spans="1:13" x14ac:dyDescent="0.25">
      <c r="A32" s="7" t="s">
        <v>6764</v>
      </c>
      <c r="B32" s="8" t="s">
        <v>6765</v>
      </c>
      <c r="C32" s="8" t="s">
        <v>6766</v>
      </c>
      <c r="D32" s="8" t="s">
        <v>6642</v>
      </c>
      <c r="E32" s="9" t="s">
        <v>6767</v>
      </c>
      <c r="F32" s="8" t="s">
        <v>6768</v>
      </c>
      <c r="G32">
        <v>2</v>
      </c>
      <c r="H32" s="3">
        <v>47</v>
      </c>
      <c r="I32" s="3">
        <v>94</v>
      </c>
      <c r="J32" t="s">
        <v>6658</v>
      </c>
      <c r="K32" t="s">
        <v>6637</v>
      </c>
      <c r="L32" t="s">
        <v>6769</v>
      </c>
      <c r="M32" t="s">
        <v>6660</v>
      </c>
    </row>
    <row r="33" spans="1:13" x14ac:dyDescent="0.25">
      <c r="A33" s="7" t="s">
        <v>6770</v>
      </c>
      <c r="B33" s="8" t="s">
        <v>6771</v>
      </c>
      <c r="C33" s="8" t="s">
        <v>6772</v>
      </c>
      <c r="D33" s="8" t="s">
        <v>6664</v>
      </c>
      <c r="E33" s="9" t="s">
        <v>6773</v>
      </c>
      <c r="F33" s="8" t="s">
        <v>6657</v>
      </c>
      <c r="G33">
        <v>1</v>
      </c>
      <c r="H33" s="3">
        <v>45</v>
      </c>
      <c r="I33" s="3">
        <v>45</v>
      </c>
      <c r="J33" t="s">
        <v>6658</v>
      </c>
      <c r="K33" t="s">
        <v>6637</v>
      </c>
      <c r="L33" t="s">
        <v>6774</v>
      </c>
      <c r="M33" t="s">
        <v>6660</v>
      </c>
    </row>
    <row r="34" spans="1:13" x14ac:dyDescent="0.25">
      <c r="A34" s="7" t="s">
        <v>6775</v>
      </c>
      <c r="B34" s="8" t="s">
        <v>6771</v>
      </c>
      <c r="C34" s="8" t="s">
        <v>6772</v>
      </c>
      <c r="D34" s="8" t="s">
        <v>6664</v>
      </c>
      <c r="E34" s="9" t="s">
        <v>6776</v>
      </c>
      <c r="F34" s="8" t="s">
        <v>6657</v>
      </c>
      <c r="G34">
        <v>1</v>
      </c>
      <c r="H34" s="3">
        <v>45</v>
      </c>
      <c r="I34" s="3">
        <v>45</v>
      </c>
      <c r="J34" t="s">
        <v>6658</v>
      </c>
      <c r="K34" t="s">
        <v>6637</v>
      </c>
      <c r="L34" t="s">
        <v>6774</v>
      </c>
      <c r="M34" t="s">
        <v>6660</v>
      </c>
    </row>
    <row r="35" spans="1:13" x14ac:dyDescent="0.25">
      <c r="A35" s="7" t="s">
        <v>6777</v>
      </c>
      <c r="B35" s="8" t="s">
        <v>6778</v>
      </c>
      <c r="C35" s="8" t="s">
        <v>6779</v>
      </c>
      <c r="D35" s="8" t="s">
        <v>6780</v>
      </c>
      <c r="E35" s="9" t="s">
        <v>6776</v>
      </c>
      <c r="F35" s="8" t="s">
        <v>6657</v>
      </c>
      <c r="G35">
        <v>1</v>
      </c>
      <c r="H35" s="3">
        <v>41</v>
      </c>
      <c r="I35" s="3">
        <v>41</v>
      </c>
      <c r="J35" t="s">
        <v>6658</v>
      </c>
      <c r="K35" t="s">
        <v>6637</v>
      </c>
      <c r="L35" t="s">
        <v>6774</v>
      </c>
      <c r="M35" t="s">
        <v>6660</v>
      </c>
    </row>
    <row r="36" spans="1:13" x14ac:dyDescent="0.25">
      <c r="A36" s="7" t="s">
        <v>6781</v>
      </c>
      <c r="B36" s="8" t="s">
        <v>6782</v>
      </c>
      <c r="C36" s="8" t="s">
        <v>6783</v>
      </c>
      <c r="D36" s="8" t="s">
        <v>6784</v>
      </c>
      <c r="E36" s="9" t="s">
        <v>6710</v>
      </c>
      <c r="F36" s="8" t="s">
        <v>6706</v>
      </c>
      <c r="G36">
        <v>1</v>
      </c>
      <c r="H36" s="3">
        <v>15</v>
      </c>
      <c r="I36" s="3">
        <v>15</v>
      </c>
      <c r="J36" t="s">
        <v>6658</v>
      </c>
      <c r="K36" t="s">
        <v>6637</v>
      </c>
      <c r="L36" t="s">
        <v>6769</v>
      </c>
      <c r="M36" t="s">
        <v>6660</v>
      </c>
    </row>
    <row r="37" spans="1:13" x14ac:dyDescent="0.25">
      <c r="A37" s="7" t="s">
        <v>6785</v>
      </c>
      <c r="B37" s="8" t="s">
        <v>6782</v>
      </c>
      <c r="C37" s="8" t="s">
        <v>6783</v>
      </c>
      <c r="D37" s="8" t="s">
        <v>6784</v>
      </c>
      <c r="E37" s="9" t="s">
        <v>6705</v>
      </c>
      <c r="F37" s="8" t="s">
        <v>6706</v>
      </c>
      <c r="G37">
        <v>1</v>
      </c>
      <c r="H37" s="3">
        <v>15</v>
      </c>
      <c r="I37" s="3">
        <v>15</v>
      </c>
      <c r="J37" t="s">
        <v>6658</v>
      </c>
      <c r="K37" t="s">
        <v>6637</v>
      </c>
      <c r="L37" t="s">
        <v>6769</v>
      </c>
      <c r="M37" t="s">
        <v>6660</v>
      </c>
    </row>
    <row r="38" spans="1:13" x14ac:dyDescent="0.25">
      <c r="A38" s="7" t="s">
        <v>6786</v>
      </c>
      <c r="B38" s="8" t="s">
        <v>6782</v>
      </c>
      <c r="C38" s="8" t="s">
        <v>6783</v>
      </c>
      <c r="D38" s="8" t="s">
        <v>6784</v>
      </c>
      <c r="E38" s="9" t="s">
        <v>6787</v>
      </c>
      <c r="F38" s="8" t="s">
        <v>6706</v>
      </c>
      <c r="G38">
        <v>1</v>
      </c>
      <c r="H38" s="3">
        <v>15</v>
      </c>
      <c r="I38" s="3">
        <v>15</v>
      </c>
      <c r="J38" t="s">
        <v>6658</v>
      </c>
      <c r="K38" t="s">
        <v>6637</v>
      </c>
      <c r="L38" t="s">
        <v>6769</v>
      </c>
      <c r="M38" t="s">
        <v>6660</v>
      </c>
    </row>
    <row r="39" spans="1:13" x14ac:dyDescent="0.25">
      <c r="A39" s="7" t="s">
        <v>6788</v>
      </c>
      <c r="B39" s="8" t="s">
        <v>6782</v>
      </c>
      <c r="C39" s="8" t="s">
        <v>6783</v>
      </c>
      <c r="D39" s="8" t="s">
        <v>6784</v>
      </c>
      <c r="E39" s="9" t="s">
        <v>6714</v>
      </c>
      <c r="F39" s="8" t="s">
        <v>6706</v>
      </c>
      <c r="G39">
        <v>1</v>
      </c>
      <c r="H39" s="3">
        <v>15</v>
      </c>
      <c r="I39" s="3">
        <v>15</v>
      </c>
      <c r="J39" t="s">
        <v>6658</v>
      </c>
      <c r="K39" t="s">
        <v>6637</v>
      </c>
      <c r="L39" t="s">
        <v>6769</v>
      </c>
      <c r="M39" t="s">
        <v>6660</v>
      </c>
    </row>
    <row r="40" spans="1:13" x14ac:dyDescent="0.25">
      <c r="A40" s="7" t="s">
        <v>6789</v>
      </c>
      <c r="B40" s="8" t="s">
        <v>6790</v>
      </c>
      <c r="C40" s="8" t="s">
        <v>6791</v>
      </c>
      <c r="D40" s="8" t="s">
        <v>6780</v>
      </c>
      <c r="E40" s="9" t="s">
        <v>6708</v>
      </c>
      <c r="F40" s="8" t="s">
        <v>6706</v>
      </c>
      <c r="G40">
        <v>1</v>
      </c>
      <c r="H40" s="3">
        <v>15</v>
      </c>
      <c r="I40" s="3">
        <v>15</v>
      </c>
      <c r="J40" t="s">
        <v>6658</v>
      </c>
      <c r="K40" t="s">
        <v>6637</v>
      </c>
      <c r="L40" t="s">
        <v>6769</v>
      </c>
      <c r="M40" t="s">
        <v>6660</v>
      </c>
    </row>
    <row r="41" spans="1:13" x14ac:dyDescent="0.25">
      <c r="A41" s="7" t="s">
        <v>6792</v>
      </c>
      <c r="B41" s="8" t="s">
        <v>6790</v>
      </c>
      <c r="C41" s="8" t="s">
        <v>6791</v>
      </c>
      <c r="D41" s="8" t="s">
        <v>6780</v>
      </c>
      <c r="E41" s="9" t="s">
        <v>6720</v>
      </c>
      <c r="F41" s="8" t="s">
        <v>6706</v>
      </c>
      <c r="G41">
        <v>1</v>
      </c>
      <c r="H41" s="3">
        <v>15</v>
      </c>
      <c r="I41" s="3">
        <v>15</v>
      </c>
      <c r="J41" t="s">
        <v>6658</v>
      </c>
      <c r="K41" t="s">
        <v>6637</v>
      </c>
      <c r="L41" t="s">
        <v>6769</v>
      </c>
      <c r="M41" t="s">
        <v>6660</v>
      </c>
    </row>
    <row r="42" spans="1:13" x14ac:dyDescent="0.25">
      <c r="A42" s="7" t="s">
        <v>6793</v>
      </c>
      <c r="B42" s="8" t="s">
        <v>6794</v>
      </c>
      <c r="C42" s="8" t="s">
        <v>6795</v>
      </c>
      <c r="D42" s="8" t="s">
        <v>6649</v>
      </c>
      <c r="E42" s="9" t="s">
        <v>6796</v>
      </c>
      <c r="F42" s="8" t="s">
        <v>6797</v>
      </c>
      <c r="G42">
        <v>1</v>
      </c>
      <c r="H42" s="3">
        <v>21</v>
      </c>
      <c r="I42" s="3">
        <v>21</v>
      </c>
      <c r="J42" t="s">
        <v>6658</v>
      </c>
      <c r="K42" t="s">
        <v>6637</v>
      </c>
      <c r="L42" t="s">
        <v>6774</v>
      </c>
      <c r="M42" t="s">
        <v>6660</v>
      </c>
    </row>
    <row r="43" spans="1:13" x14ac:dyDescent="0.25">
      <c r="A43" s="7" t="s">
        <v>6798</v>
      </c>
      <c r="B43" s="8" t="s">
        <v>6794</v>
      </c>
      <c r="C43" s="8" t="s">
        <v>6795</v>
      </c>
      <c r="D43" s="8" t="s">
        <v>6649</v>
      </c>
      <c r="E43" s="9" t="s">
        <v>6752</v>
      </c>
      <c r="F43" s="8" t="s">
        <v>6797</v>
      </c>
      <c r="G43">
        <v>1</v>
      </c>
      <c r="H43" s="3">
        <v>21</v>
      </c>
      <c r="I43" s="3">
        <v>21</v>
      </c>
      <c r="J43" t="s">
        <v>6658</v>
      </c>
      <c r="K43" t="s">
        <v>6637</v>
      </c>
      <c r="L43" t="s">
        <v>6774</v>
      </c>
      <c r="M43" t="s">
        <v>6660</v>
      </c>
    </row>
    <row r="44" spans="1:13" x14ac:dyDescent="0.25">
      <c r="A44" s="7" t="s">
        <v>6799</v>
      </c>
      <c r="B44" s="8" t="s">
        <v>6800</v>
      </c>
      <c r="C44" s="8" t="s">
        <v>6801</v>
      </c>
      <c r="D44" s="8" t="s">
        <v>6802</v>
      </c>
      <c r="E44" s="9" t="s">
        <v>6705</v>
      </c>
      <c r="F44" s="8" t="s">
        <v>6757</v>
      </c>
      <c r="G44">
        <v>4</v>
      </c>
      <c r="H44" s="3">
        <v>25</v>
      </c>
      <c r="I44" s="3">
        <v>100</v>
      </c>
      <c r="J44" t="s">
        <v>6658</v>
      </c>
      <c r="K44" t="s">
        <v>6637</v>
      </c>
      <c r="L44" t="s">
        <v>6769</v>
      </c>
      <c r="M44" t="s">
        <v>6660</v>
      </c>
    </row>
    <row r="45" spans="1:13" x14ac:dyDescent="0.25">
      <c r="A45" s="7" t="s">
        <v>6803</v>
      </c>
      <c r="B45" s="8" t="s">
        <v>6800</v>
      </c>
      <c r="C45" s="8" t="s">
        <v>6801</v>
      </c>
      <c r="D45" s="8" t="s">
        <v>6802</v>
      </c>
      <c r="E45" s="9" t="s">
        <v>6714</v>
      </c>
      <c r="F45" s="8" t="s">
        <v>6757</v>
      </c>
      <c r="G45">
        <v>1</v>
      </c>
      <c r="H45" s="3">
        <v>25</v>
      </c>
      <c r="I45" s="3">
        <v>25</v>
      </c>
      <c r="J45" t="s">
        <v>6658</v>
      </c>
      <c r="K45" t="s">
        <v>6637</v>
      </c>
      <c r="L45" t="s">
        <v>6769</v>
      </c>
      <c r="M45" t="s">
        <v>6660</v>
      </c>
    </row>
    <row r="46" spans="1:13" x14ac:dyDescent="0.25">
      <c r="A46" s="7" t="s">
        <v>6804</v>
      </c>
      <c r="B46" s="8" t="s">
        <v>6805</v>
      </c>
      <c r="C46" s="8" t="s">
        <v>6806</v>
      </c>
      <c r="D46" s="8" t="s">
        <v>6807</v>
      </c>
      <c r="E46" s="9" t="s">
        <v>6710</v>
      </c>
      <c r="F46" s="8" t="s">
        <v>6757</v>
      </c>
      <c r="G46">
        <v>1</v>
      </c>
      <c r="H46" s="3">
        <v>25</v>
      </c>
      <c r="I46" s="3">
        <v>25</v>
      </c>
      <c r="J46" t="s">
        <v>6658</v>
      </c>
      <c r="K46" t="s">
        <v>6637</v>
      </c>
      <c r="L46" t="s">
        <v>6769</v>
      </c>
      <c r="M46" t="s">
        <v>6660</v>
      </c>
    </row>
    <row r="47" spans="1:13" x14ac:dyDescent="0.25">
      <c r="A47" s="7" t="s">
        <v>6808</v>
      </c>
      <c r="B47" s="8" t="s">
        <v>6805</v>
      </c>
      <c r="C47" s="8" t="s">
        <v>6806</v>
      </c>
      <c r="D47" s="8" t="s">
        <v>6807</v>
      </c>
      <c r="E47" s="9" t="s">
        <v>6756</v>
      </c>
      <c r="F47" s="8" t="s">
        <v>6757</v>
      </c>
      <c r="G47">
        <v>1</v>
      </c>
      <c r="H47" s="3">
        <v>25</v>
      </c>
      <c r="I47" s="3">
        <v>25</v>
      </c>
      <c r="J47" t="s">
        <v>6658</v>
      </c>
      <c r="K47" t="s">
        <v>6637</v>
      </c>
      <c r="L47" t="s">
        <v>6769</v>
      </c>
      <c r="M47" t="s">
        <v>6660</v>
      </c>
    </row>
    <row r="48" spans="1:13" x14ac:dyDescent="0.25">
      <c r="A48" s="7" t="s">
        <v>6809</v>
      </c>
      <c r="B48" s="8" t="s">
        <v>6810</v>
      </c>
      <c r="C48" s="8" t="s">
        <v>6811</v>
      </c>
      <c r="D48" s="8" t="s">
        <v>6812</v>
      </c>
      <c r="E48" s="9" t="s">
        <v>6686</v>
      </c>
      <c r="F48" s="8" t="s">
        <v>6813</v>
      </c>
      <c r="G48">
        <v>1</v>
      </c>
      <c r="H48" s="3">
        <v>32</v>
      </c>
      <c r="I48" s="3">
        <v>32</v>
      </c>
      <c r="J48" t="s">
        <v>6658</v>
      </c>
      <c r="K48" t="s">
        <v>6637</v>
      </c>
      <c r="L48" t="s">
        <v>6814</v>
      </c>
      <c r="M48" t="s">
        <v>6660</v>
      </c>
    </row>
    <row r="49" spans="1:13" x14ac:dyDescent="0.25">
      <c r="A49" s="7" t="s">
        <v>6815</v>
      </c>
      <c r="B49" s="8" t="s">
        <v>6816</v>
      </c>
      <c r="C49" s="8" t="s">
        <v>6817</v>
      </c>
      <c r="D49" s="8" t="s">
        <v>6780</v>
      </c>
      <c r="E49" s="9" t="s">
        <v>6818</v>
      </c>
      <c r="F49" s="8" t="s">
        <v>6635</v>
      </c>
      <c r="G49">
        <v>1</v>
      </c>
      <c r="H49" s="3">
        <v>55</v>
      </c>
      <c r="I49" s="3">
        <v>55</v>
      </c>
      <c r="J49" t="s">
        <v>6658</v>
      </c>
      <c r="K49" t="s">
        <v>6637</v>
      </c>
      <c r="L49" t="s">
        <v>6819</v>
      </c>
      <c r="M49" t="s">
        <v>6660</v>
      </c>
    </row>
    <row r="50" spans="1:13" x14ac:dyDescent="0.25">
      <c r="A50" s="7" t="s">
        <v>6820</v>
      </c>
      <c r="B50" s="8" t="s">
        <v>6821</v>
      </c>
      <c r="C50" s="8" t="s">
        <v>6822</v>
      </c>
      <c r="D50" s="8" t="s">
        <v>6823</v>
      </c>
      <c r="E50" s="9" t="s">
        <v>6752</v>
      </c>
      <c r="F50" s="8" t="s">
        <v>6763</v>
      </c>
      <c r="G50">
        <v>2</v>
      </c>
      <c r="H50" s="3">
        <v>8</v>
      </c>
      <c r="I50" s="3">
        <v>16</v>
      </c>
      <c r="J50" t="s">
        <v>6658</v>
      </c>
      <c r="K50" t="s">
        <v>6637</v>
      </c>
      <c r="L50" t="s">
        <v>6819</v>
      </c>
      <c r="M50" t="s">
        <v>6660</v>
      </c>
    </row>
    <row r="51" spans="1:13" x14ac:dyDescent="0.25">
      <c r="A51" s="7" t="s">
        <v>6824</v>
      </c>
      <c r="B51" s="8" t="s">
        <v>6825</v>
      </c>
      <c r="C51" s="8" t="s">
        <v>6826</v>
      </c>
      <c r="D51" s="8" t="s">
        <v>6827</v>
      </c>
      <c r="E51" s="9" t="s">
        <v>6686</v>
      </c>
      <c r="F51" s="8" t="s">
        <v>6768</v>
      </c>
      <c r="G51">
        <v>1</v>
      </c>
      <c r="H51" s="3">
        <v>47</v>
      </c>
      <c r="I51" s="3">
        <v>47</v>
      </c>
      <c r="J51" t="s">
        <v>6658</v>
      </c>
      <c r="K51" t="s">
        <v>6637</v>
      </c>
      <c r="L51" t="s">
        <v>6819</v>
      </c>
      <c r="M51" t="s">
        <v>6660</v>
      </c>
    </row>
    <row r="52" spans="1:13" x14ac:dyDescent="0.25">
      <c r="A52" s="7" t="s">
        <v>6828</v>
      </c>
      <c r="B52" s="8" t="s">
        <v>6829</v>
      </c>
      <c r="C52" s="8" t="s">
        <v>6830</v>
      </c>
      <c r="D52" s="8" t="s">
        <v>6685</v>
      </c>
      <c r="E52" s="9" t="s">
        <v>6831</v>
      </c>
      <c r="F52" s="8" t="s">
        <v>6687</v>
      </c>
      <c r="G52">
        <v>1</v>
      </c>
      <c r="H52" s="3">
        <v>36</v>
      </c>
      <c r="I52" s="3">
        <v>36</v>
      </c>
      <c r="J52" t="s">
        <v>6658</v>
      </c>
      <c r="K52" t="s">
        <v>6637</v>
      </c>
      <c r="L52" t="s">
        <v>6814</v>
      </c>
      <c r="M52" t="s">
        <v>6660</v>
      </c>
    </row>
    <row r="53" spans="1:13" x14ac:dyDescent="0.25">
      <c r="A53" s="7" t="s">
        <v>6832</v>
      </c>
      <c r="B53" s="8" t="s">
        <v>6833</v>
      </c>
      <c r="C53" s="8" t="s">
        <v>6834</v>
      </c>
      <c r="D53" s="8" t="s">
        <v>6669</v>
      </c>
      <c r="E53" s="9" t="s">
        <v>6752</v>
      </c>
      <c r="F53" s="8" t="s">
        <v>6835</v>
      </c>
      <c r="G53">
        <v>2</v>
      </c>
      <c r="H53" s="3">
        <v>32</v>
      </c>
      <c r="I53" s="3">
        <v>64</v>
      </c>
      <c r="J53" t="s">
        <v>6658</v>
      </c>
      <c r="K53" t="s">
        <v>6637</v>
      </c>
      <c r="L53" t="s">
        <v>6819</v>
      </c>
      <c r="M53" t="s">
        <v>6660</v>
      </c>
    </row>
    <row r="54" spans="1:13" x14ac:dyDescent="0.25">
      <c r="A54" s="7" t="s">
        <v>6836</v>
      </c>
      <c r="B54" s="8" t="s">
        <v>6837</v>
      </c>
      <c r="C54" s="8" t="s">
        <v>6838</v>
      </c>
      <c r="D54" s="8" t="s">
        <v>6677</v>
      </c>
      <c r="E54" s="9" t="s">
        <v>6710</v>
      </c>
      <c r="F54" s="8" t="s">
        <v>6839</v>
      </c>
      <c r="G54">
        <v>1</v>
      </c>
      <c r="H54" s="3">
        <v>40</v>
      </c>
      <c r="I54" s="3">
        <v>40</v>
      </c>
      <c r="J54" t="s">
        <v>6658</v>
      </c>
      <c r="K54" t="s">
        <v>6637</v>
      </c>
      <c r="L54" t="s">
        <v>6819</v>
      </c>
      <c r="M54" t="s">
        <v>6660</v>
      </c>
    </row>
    <row r="55" spans="1:13" x14ac:dyDescent="0.25">
      <c r="A55" s="7" t="s">
        <v>6840</v>
      </c>
      <c r="B55" s="8" t="s">
        <v>6841</v>
      </c>
      <c r="C55" s="8" t="s">
        <v>6842</v>
      </c>
      <c r="D55" s="8" t="s">
        <v>6843</v>
      </c>
      <c r="E55" s="9" t="s">
        <v>6844</v>
      </c>
      <c r="F55" s="8" t="s">
        <v>6839</v>
      </c>
      <c r="G55">
        <v>1</v>
      </c>
      <c r="H55" s="3">
        <v>20</v>
      </c>
      <c r="I55" s="3">
        <v>20</v>
      </c>
      <c r="J55" t="s">
        <v>6658</v>
      </c>
      <c r="K55" t="s">
        <v>6637</v>
      </c>
      <c r="L55" t="s">
        <v>6819</v>
      </c>
      <c r="M55" t="s">
        <v>6660</v>
      </c>
    </row>
    <row r="56" spans="1:13" x14ac:dyDescent="0.25">
      <c r="A56" s="7" t="s">
        <v>6845</v>
      </c>
      <c r="B56" s="8" t="s">
        <v>6841</v>
      </c>
      <c r="C56" s="8" t="s">
        <v>6842</v>
      </c>
      <c r="D56" s="8" t="s">
        <v>6843</v>
      </c>
      <c r="E56" s="9" t="s">
        <v>6710</v>
      </c>
      <c r="F56" s="8" t="s">
        <v>6839</v>
      </c>
      <c r="G56">
        <v>1</v>
      </c>
      <c r="H56" s="3">
        <v>20</v>
      </c>
      <c r="I56" s="3">
        <v>20</v>
      </c>
      <c r="J56" t="s">
        <v>6658</v>
      </c>
      <c r="K56" t="s">
        <v>6637</v>
      </c>
      <c r="L56" t="s">
        <v>6819</v>
      </c>
      <c r="M56" t="s">
        <v>6660</v>
      </c>
    </row>
    <row r="57" spans="1:13" x14ac:dyDescent="0.25">
      <c r="A57" s="7" t="s">
        <v>6846</v>
      </c>
      <c r="B57" s="8" t="s">
        <v>6847</v>
      </c>
      <c r="C57" s="8" t="s">
        <v>6848</v>
      </c>
      <c r="D57" s="8" t="s">
        <v>6669</v>
      </c>
      <c r="E57" s="9" t="s">
        <v>6849</v>
      </c>
      <c r="F57" s="8" t="s">
        <v>6839</v>
      </c>
      <c r="G57">
        <v>1</v>
      </c>
      <c r="H57" s="3">
        <v>28</v>
      </c>
      <c r="I57" s="3">
        <v>28</v>
      </c>
      <c r="J57" t="s">
        <v>6658</v>
      </c>
      <c r="K57" t="s">
        <v>6637</v>
      </c>
      <c r="L57" t="s">
        <v>6819</v>
      </c>
      <c r="M57" t="s">
        <v>6660</v>
      </c>
    </row>
    <row r="58" spans="1:13" x14ac:dyDescent="0.25">
      <c r="A58" s="7" t="s">
        <v>6850</v>
      </c>
      <c r="B58" s="8" t="s">
        <v>6851</v>
      </c>
      <c r="C58" s="8" t="s">
        <v>6852</v>
      </c>
      <c r="D58" s="8" t="s">
        <v>6853</v>
      </c>
      <c r="E58" s="9" t="s">
        <v>6854</v>
      </c>
      <c r="F58" s="8" t="s">
        <v>6855</v>
      </c>
      <c r="G58">
        <v>1</v>
      </c>
      <c r="H58" s="3">
        <v>26</v>
      </c>
      <c r="I58" s="3">
        <v>26</v>
      </c>
      <c r="J58" t="s">
        <v>6658</v>
      </c>
      <c r="K58" t="s">
        <v>6637</v>
      </c>
      <c r="L58" t="s">
        <v>6819</v>
      </c>
      <c r="M58" t="s">
        <v>6660</v>
      </c>
    </row>
    <row r="59" spans="1:13" x14ac:dyDescent="0.25">
      <c r="A59" s="7" t="s">
        <v>6856</v>
      </c>
      <c r="B59" s="8" t="s">
        <v>6857</v>
      </c>
      <c r="C59" s="8" t="s">
        <v>6858</v>
      </c>
      <c r="D59" s="8" t="s">
        <v>6859</v>
      </c>
      <c r="E59" s="9" t="s">
        <v>6686</v>
      </c>
      <c r="F59" s="8" t="s">
        <v>6657</v>
      </c>
      <c r="G59">
        <v>1</v>
      </c>
      <c r="H59" s="3">
        <v>26</v>
      </c>
      <c r="I59" s="3">
        <v>26</v>
      </c>
      <c r="J59" t="s">
        <v>6658</v>
      </c>
      <c r="K59" t="s">
        <v>6637</v>
      </c>
      <c r="L59" t="s">
        <v>6819</v>
      </c>
      <c r="M59" t="s">
        <v>6660</v>
      </c>
    </row>
    <row r="60" spans="1:13" x14ac:dyDescent="0.25">
      <c r="A60" s="7" t="s">
        <v>6860</v>
      </c>
      <c r="B60" s="8" t="s">
        <v>6861</v>
      </c>
      <c r="C60" s="8" t="s">
        <v>6862</v>
      </c>
      <c r="D60" s="8" t="s">
        <v>6762</v>
      </c>
      <c r="E60" s="9" t="s">
        <v>6863</v>
      </c>
      <c r="F60" s="8" t="s">
        <v>6635</v>
      </c>
      <c r="G60">
        <v>1</v>
      </c>
      <c r="H60" s="3">
        <v>35</v>
      </c>
      <c r="I60" s="3">
        <v>35</v>
      </c>
      <c r="J60" t="s">
        <v>6658</v>
      </c>
      <c r="K60" t="s">
        <v>6637</v>
      </c>
      <c r="L60" t="s">
        <v>6819</v>
      </c>
      <c r="M60" t="s">
        <v>6660</v>
      </c>
    </row>
    <row r="61" spans="1:13" x14ac:dyDescent="0.25">
      <c r="A61" s="7" t="s">
        <v>6864</v>
      </c>
      <c r="B61" s="8" t="s">
        <v>6865</v>
      </c>
      <c r="C61" s="8" t="s">
        <v>6866</v>
      </c>
      <c r="D61" s="8" t="s">
        <v>6867</v>
      </c>
      <c r="E61" s="9" t="s">
        <v>6695</v>
      </c>
      <c r="F61" s="8" t="s">
        <v>6635</v>
      </c>
      <c r="G61">
        <v>1</v>
      </c>
      <c r="H61" s="3">
        <v>75</v>
      </c>
      <c r="I61" s="3">
        <v>75</v>
      </c>
      <c r="J61" t="s">
        <v>6658</v>
      </c>
      <c r="K61" t="s">
        <v>6637</v>
      </c>
      <c r="L61" t="s">
        <v>6819</v>
      </c>
      <c r="M61" t="s">
        <v>6660</v>
      </c>
    </row>
    <row r="62" spans="1:13" x14ac:dyDescent="0.25">
      <c r="A62" s="7" t="s">
        <v>6868</v>
      </c>
      <c r="B62" s="8" t="s">
        <v>6869</v>
      </c>
      <c r="C62" s="8" t="s">
        <v>6870</v>
      </c>
      <c r="D62" s="8" t="s">
        <v>6685</v>
      </c>
      <c r="E62" s="9" t="s">
        <v>6700</v>
      </c>
      <c r="F62" s="8" t="s">
        <v>6871</v>
      </c>
      <c r="G62">
        <v>1</v>
      </c>
      <c r="H62" s="3">
        <v>49</v>
      </c>
      <c r="I62" s="3">
        <v>49</v>
      </c>
      <c r="J62" t="s">
        <v>6658</v>
      </c>
      <c r="K62" t="s">
        <v>6637</v>
      </c>
      <c r="L62" t="s">
        <v>6819</v>
      </c>
      <c r="M62" t="s">
        <v>6660</v>
      </c>
    </row>
    <row r="63" spans="1:13" x14ac:dyDescent="0.25">
      <c r="A63" s="7" t="s">
        <v>6872</v>
      </c>
      <c r="B63" s="8" t="s">
        <v>6873</v>
      </c>
      <c r="C63" s="8" t="s">
        <v>6874</v>
      </c>
      <c r="D63" s="8" t="s">
        <v>6875</v>
      </c>
      <c r="E63" s="9" t="s">
        <v>6752</v>
      </c>
      <c r="F63" s="8" t="s">
        <v>6876</v>
      </c>
      <c r="G63">
        <v>1</v>
      </c>
      <c r="H63" s="3">
        <v>60</v>
      </c>
      <c r="I63" s="3">
        <v>60</v>
      </c>
      <c r="J63" t="s">
        <v>6658</v>
      </c>
      <c r="K63" t="s">
        <v>6637</v>
      </c>
      <c r="L63" t="s">
        <v>6819</v>
      </c>
      <c r="M63" t="s">
        <v>6660</v>
      </c>
    </row>
    <row r="64" spans="1:13" x14ac:dyDescent="0.25">
      <c r="A64" s="7" t="s">
        <v>6877</v>
      </c>
      <c r="B64" s="8" t="s">
        <v>6873</v>
      </c>
      <c r="C64" s="8" t="s">
        <v>6874</v>
      </c>
      <c r="D64" s="8" t="s">
        <v>6875</v>
      </c>
      <c r="E64" s="9" t="s">
        <v>6700</v>
      </c>
      <c r="F64" s="8" t="s">
        <v>6876</v>
      </c>
      <c r="G64">
        <v>1</v>
      </c>
      <c r="H64" s="3">
        <v>60</v>
      </c>
      <c r="I64" s="3">
        <v>60</v>
      </c>
      <c r="J64" t="s">
        <v>6658</v>
      </c>
      <c r="K64" t="s">
        <v>6637</v>
      </c>
      <c r="L64" t="s">
        <v>6819</v>
      </c>
      <c r="M64" t="s">
        <v>6660</v>
      </c>
    </row>
    <row r="65" spans="1:13" x14ac:dyDescent="0.25">
      <c r="A65" s="7" t="s">
        <v>6878</v>
      </c>
      <c r="B65" s="8" t="s">
        <v>6879</v>
      </c>
      <c r="C65" s="8" t="s">
        <v>6880</v>
      </c>
      <c r="D65" s="8" t="s">
        <v>6664</v>
      </c>
      <c r="E65" s="9" t="s">
        <v>6700</v>
      </c>
      <c r="F65" s="8" t="s">
        <v>6871</v>
      </c>
      <c r="G65">
        <v>3</v>
      </c>
      <c r="H65" s="3">
        <v>34</v>
      </c>
      <c r="I65" s="3">
        <v>102</v>
      </c>
      <c r="J65" t="s">
        <v>6658</v>
      </c>
      <c r="K65" t="s">
        <v>6637</v>
      </c>
      <c r="L65" t="s">
        <v>6819</v>
      </c>
      <c r="M65" t="s">
        <v>6660</v>
      </c>
    </row>
    <row r="66" spans="1:13" x14ac:dyDescent="0.25">
      <c r="A66" s="7" t="s">
        <v>6881</v>
      </c>
      <c r="B66" s="8" t="s">
        <v>6882</v>
      </c>
      <c r="C66" s="8" t="s">
        <v>6883</v>
      </c>
      <c r="D66" s="8" t="s">
        <v>6884</v>
      </c>
      <c r="E66" s="9" t="s">
        <v>6796</v>
      </c>
      <c r="F66" s="8" t="s">
        <v>6871</v>
      </c>
      <c r="G66">
        <v>1</v>
      </c>
      <c r="H66" s="3">
        <v>55</v>
      </c>
      <c r="I66" s="3">
        <v>55</v>
      </c>
      <c r="J66" t="s">
        <v>6658</v>
      </c>
      <c r="K66" t="s">
        <v>6637</v>
      </c>
      <c r="L66" t="s">
        <v>6819</v>
      </c>
      <c r="M66" t="s">
        <v>6660</v>
      </c>
    </row>
    <row r="67" spans="1:13" x14ac:dyDescent="0.25">
      <c r="A67" s="7" t="s">
        <v>6885</v>
      </c>
      <c r="B67" s="8" t="s">
        <v>6886</v>
      </c>
      <c r="C67" s="8" t="s">
        <v>6887</v>
      </c>
      <c r="D67" s="8" t="s">
        <v>6859</v>
      </c>
      <c r="E67" s="9" t="s">
        <v>6831</v>
      </c>
      <c r="F67" s="8" t="s">
        <v>6888</v>
      </c>
      <c r="G67">
        <v>2</v>
      </c>
      <c r="H67" s="3">
        <v>50</v>
      </c>
      <c r="I67" s="3">
        <v>100</v>
      </c>
      <c r="J67" t="s">
        <v>6658</v>
      </c>
      <c r="K67" t="s">
        <v>6637</v>
      </c>
      <c r="L67" t="s">
        <v>6819</v>
      </c>
      <c r="M67" t="s">
        <v>6660</v>
      </c>
    </row>
    <row r="68" spans="1:13" x14ac:dyDescent="0.25">
      <c r="A68" s="7" t="s">
        <v>6889</v>
      </c>
      <c r="B68" s="8" t="s">
        <v>6886</v>
      </c>
      <c r="C68" s="8" t="s">
        <v>6887</v>
      </c>
      <c r="D68" s="8" t="s">
        <v>6859</v>
      </c>
      <c r="E68" s="9" t="s">
        <v>6767</v>
      </c>
      <c r="F68" s="8" t="s">
        <v>6888</v>
      </c>
      <c r="G68">
        <v>2</v>
      </c>
      <c r="H68" s="3">
        <v>45</v>
      </c>
      <c r="I68" s="3">
        <v>90</v>
      </c>
      <c r="J68" t="s">
        <v>6658</v>
      </c>
      <c r="K68" t="s">
        <v>6637</v>
      </c>
      <c r="L68" t="s">
        <v>6819</v>
      </c>
      <c r="M68" t="s">
        <v>6660</v>
      </c>
    </row>
    <row r="69" spans="1:13" x14ac:dyDescent="0.25">
      <c r="A69" s="7" t="s">
        <v>6890</v>
      </c>
      <c r="B69" s="8" t="s">
        <v>6891</v>
      </c>
      <c r="C69" s="8" t="s">
        <v>6892</v>
      </c>
      <c r="D69" s="8" t="s">
        <v>6893</v>
      </c>
      <c r="E69" s="9" t="s">
        <v>6710</v>
      </c>
      <c r="F69" s="8" t="s">
        <v>6701</v>
      </c>
      <c r="G69">
        <v>1</v>
      </c>
      <c r="H69" s="3">
        <v>16</v>
      </c>
      <c r="I69" s="3">
        <v>16</v>
      </c>
      <c r="J69" t="s">
        <v>6658</v>
      </c>
      <c r="K69" t="s">
        <v>6637</v>
      </c>
      <c r="L69" t="s">
        <v>6814</v>
      </c>
      <c r="M69" t="s">
        <v>6660</v>
      </c>
    </row>
    <row r="70" spans="1:13" x14ac:dyDescent="0.25">
      <c r="A70" s="7" t="s">
        <v>6894</v>
      </c>
      <c r="B70" s="8" t="s">
        <v>6891</v>
      </c>
      <c r="C70" s="8" t="s">
        <v>6892</v>
      </c>
      <c r="D70" s="8" t="s">
        <v>6893</v>
      </c>
      <c r="E70" s="9" t="s">
        <v>6695</v>
      </c>
      <c r="F70" s="8" t="s">
        <v>6701</v>
      </c>
      <c r="G70">
        <v>2</v>
      </c>
      <c r="H70" s="3">
        <v>16</v>
      </c>
      <c r="I70" s="3">
        <v>32</v>
      </c>
      <c r="J70" t="s">
        <v>6658</v>
      </c>
      <c r="K70" t="s">
        <v>6637</v>
      </c>
      <c r="L70" t="s">
        <v>6814</v>
      </c>
      <c r="M70" t="s">
        <v>6660</v>
      </c>
    </row>
    <row r="71" spans="1:13" x14ac:dyDescent="0.25">
      <c r="A71" s="7" t="s">
        <v>6895</v>
      </c>
      <c r="B71" s="8" t="s">
        <v>6896</v>
      </c>
      <c r="C71" s="8" t="s">
        <v>6897</v>
      </c>
      <c r="D71" s="8" t="s">
        <v>6677</v>
      </c>
      <c r="E71" s="9" t="s">
        <v>6710</v>
      </c>
      <c r="F71" s="8" t="s">
        <v>6706</v>
      </c>
      <c r="G71">
        <v>1</v>
      </c>
      <c r="H71" s="3">
        <v>24</v>
      </c>
      <c r="I71" s="3">
        <v>24</v>
      </c>
      <c r="J71" t="s">
        <v>6658</v>
      </c>
      <c r="K71" t="s">
        <v>6637</v>
      </c>
      <c r="L71" t="s">
        <v>6814</v>
      </c>
      <c r="M71" t="s">
        <v>6660</v>
      </c>
    </row>
    <row r="72" spans="1:13" x14ac:dyDescent="0.25">
      <c r="A72" s="7" t="s">
        <v>6898</v>
      </c>
      <c r="B72" s="8" t="s">
        <v>6899</v>
      </c>
      <c r="C72" s="8" t="s">
        <v>6900</v>
      </c>
      <c r="D72" s="8" t="s">
        <v>6901</v>
      </c>
      <c r="E72" s="9" t="s">
        <v>6902</v>
      </c>
      <c r="F72" s="8" t="s">
        <v>6888</v>
      </c>
      <c r="G72">
        <v>4</v>
      </c>
      <c r="H72" s="3">
        <v>23</v>
      </c>
      <c r="I72" s="3">
        <v>92</v>
      </c>
      <c r="J72" t="s">
        <v>6658</v>
      </c>
      <c r="K72" t="s">
        <v>6637</v>
      </c>
      <c r="L72" t="s">
        <v>6903</v>
      </c>
      <c r="M72" t="s">
        <v>6660</v>
      </c>
    </row>
    <row r="73" spans="1:13" x14ac:dyDescent="0.25">
      <c r="A73" s="7" t="s">
        <v>6904</v>
      </c>
      <c r="B73" s="8" t="s">
        <v>6905</v>
      </c>
      <c r="C73" s="8" t="s">
        <v>6906</v>
      </c>
      <c r="D73" s="8" t="s">
        <v>6633</v>
      </c>
      <c r="E73" s="9" t="s">
        <v>6643</v>
      </c>
      <c r="F73" s="8" t="s">
        <v>6907</v>
      </c>
      <c r="G73">
        <v>1</v>
      </c>
      <c r="H73" s="3">
        <v>199</v>
      </c>
      <c r="I73" s="3">
        <v>199</v>
      </c>
      <c r="J73" t="s">
        <v>6908</v>
      </c>
      <c r="K73" t="s">
        <v>6909</v>
      </c>
      <c r="L73" t="s">
        <v>6910</v>
      </c>
      <c r="M73" t="s">
        <v>6911</v>
      </c>
    </row>
    <row r="74" spans="1:13" x14ac:dyDescent="0.25">
      <c r="A74" s="7" t="s">
        <v>6912</v>
      </c>
      <c r="B74" s="8" t="s">
        <v>6913</v>
      </c>
      <c r="C74" s="8" t="s">
        <v>6914</v>
      </c>
      <c r="D74" s="8" t="s">
        <v>6633</v>
      </c>
      <c r="E74" s="9" t="s">
        <v>6915</v>
      </c>
      <c r="F74" s="8" t="s">
        <v>6916</v>
      </c>
      <c r="G74">
        <v>2</v>
      </c>
      <c r="H74" s="3">
        <v>171</v>
      </c>
      <c r="I74" s="3">
        <v>342</v>
      </c>
      <c r="J74" t="s">
        <v>6908</v>
      </c>
      <c r="K74" t="s">
        <v>6909</v>
      </c>
      <c r="L74" t="s">
        <v>6917</v>
      </c>
      <c r="M74" t="s">
        <v>6918</v>
      </c>
    </row>
    <row r="75" spans="1:13" x14ac:dyDescent="0.25">
      <c r="A75" s="7" t="s">
        <v>6919</v>
      </c>
      <c r="B75" s="8" t="s">
        <v>6913</v>
      </c>
      <c r="C75" s="8" t="s">
        <v>6914</v>
      </c>
      <c r="D75" s="8" t="s">
        <v>6633</v>
      </c>
      <c r="E75" s="9" t="s">
        <v>6920</v>
      </c>
      <c r="F75" s="8" t="s">
        <v>6916</v>
      </c>
      <c r="G75">
        <v>2</v>
      </c>
      <c r="H75" s="3">
        <v>171</v>
      </c>
      <c r="I75" s="3">
        <v>342</v>
      </c>
      <c r="J75" t="s">
        <v>6908</v>
      </c>
      <c r="K75" t="s">
        <v>6909</v>
      </c>
      <c r="L75" t="s">
        <v>6917</v>
      </c>
      <c r="M75" t="s">
        <v>6918</v>
      </c>
    </row>
    <row r="76" spans="1:13" x14ac:dyDescent="0.25">
      <c r="A76" s="7" t="s">
        <v>6921</v>
      </c>
      <c r="B76" s="8" t="s">
        <v>6922</v>
      </c>
      <c r="C76" s="8" t="s">
        <v>6923</v>
      </c>
      <c r="D76" s="8" t="s">
        <v>6685</v>
      </c>
      <c r="E76" s="9" t="s">
        <v>6924</v>
      </c>
      <c r="F76" s="8" t="s">
        <v>6925</v>
      </c>
      <c r="G76">
        <v>1</v>
      </c>
      <c r="H76" s="3">
        <v>32</v>
      </c>
      <c r="I76" s="3">
        <v>32</v>
      </c>
      <c r="J76" t="s">
        <v>6908</v>
      </c>
      <c r="K76" t="s">
        <v>6909</v>
      </c>
      <c r="L76" t="s">
        <v>6917</v>
      </c>
      <c r="M76" t="s">
        <v>6918</v>
      </c>
    </row>
    <row r="77" spans="1:13" x14ac:dyDescent="0.25">
      <c r="A77" s="7" t="s">
        <v>6926</v>
      </c>
      <c r="B77" s="8" t="s">
        <v>6927</v>
      </c>
      <c r="C77" s="8" t="s">
        <v>6928</v>
      </c>
      <c r="D77" s="8" t="s">
        <v>6762</v>
      </c>
      <c r="E77" s="9" t="s">
        <v>6700</v>
      </c>
      <c r="F77" s="8" t="s">
        <v>6929</v>
      </c>
      <c r="G77">
        <v>1</v>
      </c>
      <c r="H77" s="3">
        <v>170</v>
      </c>
      <c r="I77" s="3">
        <v>170</v>
      </c>
      <c r="J77" t="s">
        <v>6908</v>
      </c>
      <c r="K77" t="s">
        <v>6909</v>
      </c>
      <c r="L77" t="s">
        <v>6930</v>
      </c>
      <c r="M77" t="s">
        <v>6918</v>
      </c>
    </row>
    <row r="78" spans="1:13" x14ac:dyDescent="0.25">
      <c r="A78" s="7" t="s">
        <v>6931</v>
      </c>
      <c r="B78" s="8" t="s">
        <v>6932</v>
      </c>
      <c r="C78" s="8" t="s">
        <v>6933</v>
      </c>
      <c r="D78" s="8" t="s">
        <v>6633</v>
      </c>
      <c r="E78" s="9" t="s">
        <v>6796</v>
      </c>
      <c r="F78" s="8" t="s">
        <v>6934</v>
      </c>
      <c r="G78">
        <v>2</v>
      </c>
      <c r="H78" s="3">
        <v>80</v>
      </c>
      <c r="I78" s="3">
        <v>160</v>
      </c>
      <c r="J78" t="s">
        <v>6908</v>
      </c>
      <c r="K78" t="s">
        <v>6909</v>
      </c>
      <c r="L78" t="s">
        <v>6935</v>
      </c>
      <c r="M78" t="s">
        <v>6918</v>
      </c>
    </row>
    <row r="79" spans="1:13" x14ac:dyDescent="0.25">
      <c r="A79" s="7" t="s">
        <v>6936</v>
      </c>
      <c r="B79" s="8" t="s">
        <v>6937</v>
      </c>
      <c r="C79" s="8" t="s">
        <v>6938</v>
      </c>
      <c r="D79" s="8" t="s">
        <v>6649</v>
      </c>
      <c r="E79" s="9" t="s">
        <v>6700</v>
      </c>
      <c r="F79" s="8" t="s">
        <v>6939</v>
      </c>
      <c r="G79">
        <v>1</v>
      </c>
      <c r="H79" s="3">
        <v>119</v>
      </c>
      <c r="I79" s="3">
        <v>119</v>
      </c>
      <c r="J79" t="s">
        <v>6908</v>
      </c>
      <c r="K79" t="s">
        <v>6909</v>
      </c>
      <c r="L79" t="s">
        <v>6940</v>
      </c>
      <c r="M79" t="s">
        <v>6918</v>
      </c>
    </row>
    <row r="80" spans="1:13" x14ac:dyDescent="0.25">
      <c r="A80" s="7" t="s">
        <v>6941</v>
      </c>
      <c r="B80" s="8" t="s">
        <v>6942</v>
      </c>
      <c r="C80" s="8" t="s">
        <v>6943</v>
      </c>
      <c r="D80" s="8" t="s">
        <v>6944</v>
      </c>
      <c r="E80" s="9" t="s">
        <v>6924</v>
      </c>
      <c r="F80" s="8" t="s">
        <v>6945</v>
      </c>
      <c r="G80">
        <v>3</v>
      </c>
      <c r="H80" s="3">
        <v>70</v>
      </c>
      <c r="I80" s="3">
        <v>210</v>
      </c>
      <c r="J80" t="s">
        <v>6908</v>
      </c>
      <c r="K80" t="s">
        <v>6909</v>
      </c>
      <c r="L80" t="s">
        <v>6940</v>
      </c>
      <c r="M80" t="s">
        <v>6918</v>
      </c>
    </row>
    <row r="81" spans="1:13" x14ac:dyDescent="0.25">
      <c r="A81" s="7" t="s">
        <v>6946</v>
      </c>
      <c r="B81" s="8" t="s">
        <v>6947</v>
      </c>
      <c r="C81" s="8" t="s">
        <v>6948</v>
      </c>
      <c r="D81" s="8" t="s">
        <v>6949</v>
      </c>
      <c r="E81" s="9" t="s">
        <v>6656</v>
      </c>
      <c r="F81" s="8" t="s">
        <v>6950</v>
      </c>
      <c r="G81">
        <v>1</v>
      </c>
      <c r="H81" s="3">
        <v>22</v>
      </c>
      <c r="I81" s="3">
        <v>22</v>
      </c>
      <c r="J81" t="s">
        <v>6658</v>
      </c>
      <c r="K81" t="s">
        <v>6951</v>
      </c>
      <c r="L81" t="s">
        <v>6952</v>
      </c>
      <c r="M81" t="s">
        <v>6953</v>
      </c>
    </row>
    <row r="82" spans="1:13" x14ac:dyDescent="0.25">
      <c r="A82" s="7" t="s">
        <v>6954</v>
      </c>
      <c r="B82" s="8" t="s">
        <v>6955</v>
      </c>
      <c r="C82" s="8" t="s">
        <v>6956</v>
      </c>
      <c r="D82" s="8" t="s">
        <v>6957</v>
      </c>
      <c r="E82" s="9" t="s">
        <v>6710</v>
      </c>
      <c r="F82" s="8" t="s">
        <v>6958</v>
      </c>
      <c r="G82">
        <v>1</v>
      </c>
      <c r="H82" s="3">
        <v>25</v>
      </c>
      <c r="I82" s="3">
        <v>25</v>
      </c>
      <c r="J82" t="s">
        <v>6658</v>
      </c>
      <c r="K82" t="s">
        <v>6951</v>
      </c>
      <c r="L82" t="s">
        <v>6959</v>
      </c>
      <c r="M82" t="s">
        <v>6953</v>
      </c>
    </row>
    <row r="83" spans="1:13" x14ac:dyDescent="0.25">
      <c r="A83" s="7" t="s">
        <v>6960</v>
      </c>
      <c r="B83" s="8" t="s">
        <v>6961</v>
      </c>
      <c r="C83" s="8" t="s">
        <v>6962</v>
      </c>
      <c r="D83" s="8" t="s">
        <v>6685</v>
      </c>
      <c r="E83" s="9" t="s">
        <v>6705</v>
      </c>
      <c r="F83" s="8" t="s">
        <v>6958</v>
      </c>
      <c r="G83">
        <v>1</v>
      </c>
      <c r="H83" s="3">
        <v>12</v>
      </c>
      <c r="I83" s="3">
        <v>12</v>
      </c>
      <c r="J83" t="s">
        <v>6658</v>
      </c>
      <c r="K83" t="s">
        <v>6951</v>
      </c>
      <c r="L83" t="s">
        <v>6963</v>
      </c>
      <c r="M83" t="s">
        <v>6953</v>
      </c>
    </row>
    <row r="84" spans="1:13" x14ac:dyDescent="0.25">
      <c r="A84" s="7" t="s">
        <v>6964</v>
      </c>
      <c r="B84" s="8" t="s">
        <v>6965</v>
      </c>
      <c r="C84" s="8" t="s">
        <v>6966</v>
      </c>
      <c r="D84" s="8" t="s">
        <v>6642</v>
      </c>
      <c r="E84" s="9" t="s">
        <v>6710</v>
      </c>
      <c r="F84" s="8" t="s">
        <v>6958</v>
      </c>
      <c r="G84">
        <v>2</v>
      </c>
      <c r="H84" s="3">
        <v>14</v>
      </c>
      <c r="I84" s="3">
        <v>28</v>
      </c>
      <c r="J84" t="s">
        <v>6658</v>
      </c>
      <c r="K84" t="s">
        <v>6951</v>
      </c>
      <c r="L84" t="s">
        <v>6967</v>
      </c>
      <c r="M84" t="s">
        <v>6953</v>
      </c>
    </row>
    <row r="85" spans="1:13" x14ac:dyDescent="0.25">
      <c r="A85" s="7" t="s">
        <v>6968</v>
      </c>
      <c r="B85" s="8" t="s">
        <v>6965</v>
      </c>
      <c r="C85" s="8" t="s">
        <v>6966</v>
      </c>
      <c r="D85" s="8" t="s">
        <v>6642</v>
      </c>
      <c r="E85" s="9" t="s">
        <v>6705</v>
      </c>
      <c r="F85" s="8" t="s">
        <v>6958</v>
      </c>
      <c r="G85">
        <v>1</v>
      </c>
      <c r="H85" s="3">
        <v>14</v>
      </c>
      <c r="I85" s="3">
        <v>14</v>
      </c>
      <c r="J85" t="s">
        <v>6658</v>
      </c>
      <c r="K85" t="s">
        <v>6951</v>
      </c>
      <c r="L85" t="s">
        <v>6967</v>
      </c>
      <c r="M85" t="s">
        <v>6953</v>
      </c>
    </row>
    <row r="86" spans="1:13" x14ac:dyDescent="0.25">
      <c r="A86" s="7" t="s">
        <v>6969</v>
      </c>
      <c r="B86" s="8" t="s">
        <v>6970</v>
      </c>
      <c r="C86" s="8" t="s">
        <v>6971</v>
      </c>
      <c r="D86" s="8" t="s">
        <v>6884</v>
      </c>
      <c r="E86" s="9" t="s">
        <v>6972</v>
      </c>
      <c r="F86" s="8" t="s">
        <v>6958</v>
      </c>
      <c r="G86">
        <v>2</v>
      </c>
      <c r="H86" s="3">
        <v>22</v>
      </c>
      <c r="I86" s="3">
        <v>44</v>
      </c>
      <c r="J86" t="s">
        <v>6658</v>
      </c>
      <c r="K86" t="s">
        <v>6951</v>
      </c>
      <c r="L86" t="s">
        <v>6967</v>
      </c>
      <c r="M86" t="s">
        <v>6953</v>
      </c>
    </row>
    <row r="87" spans="1:13" x14ac:dyDescent="0.25">
      <c r="A87" s="7" t="s">
        <v>6973</v>
      </c>
      <c r="B87" s="8" t="s">
        <v>6974</v>
      </c>
      <c r="C87" s="8" t="s">
        <v>6975</v>
      </c>
      <c r="D87" s="8" t="s">
        <v>6685</v>
      </c>
      <c r="E87" s="9" t="s">
        <v>6976</v>
      </c>
      <c r="F87" s="8" t="s">
        <v>6977</v>
      </c>
      <c r="G87">
        <v>1</v>
      </c>
      <c r="H87" s="3">
        <v>45</v>
      </c>
      <c r="I87" s="3">
        <v>45</v>
      </c>
      <c r="J87" t="s">
        <v>6658</v>
      </c>
      <c r="K87" t="s">
        <v>6951</v>
      </c>
      <c r="L87" t="s">
        <v>6978</v>
      </c>
      <c r="M87" t="s">
        <v>6953</v>
      </c>
    </row>
    <row r="88" spans="1:13" x14ac:dyDescent="0.25">
      <c r="A88" s="7" t="s">
        <v>6979</v>
      </c>
      <c r="B88" s="8" t="s">
        <v>6980</v>
      </c>
      <c r="C88" s="8" t="s">
        <v>6981</v>
      </c>
      <c r="D88" s="8" t="s">
        <v>6780</v>
      </c>
      <c r="E88" s="9" t="s">
        <v>6681</v>
      </c>
      <c r="F88" s="8" t="s">
        <v>6982</v>
      </c>
      <c r="G88">
        <v>1</v>
      </c>
      <c r="H88" s="3">
        <v>25</v>
      </c>
      <c r="I88" s="3">
        <v>25</v>
      </c>
      <c r="J88" t="s">
        <v>6658</v>
      </c>
      <c r="K88" t="s">
        <v>6951</v>
      </c>
      <c r="L88" t="s">
        <v>6983</v>
      </c>
      <c r="M88" t="s">
        <v>6953</v>
      </c>
    </row>
    <row r="89" spans="1:13" x14ac:dyDescent="0.25">
      <c r="A89" s="7" t="s">
        <v>6984</v>
      </c>
      <c r="B89" s="8" t="s">
        <v>6980</v>
      </c>
      <c r="C89" s="8" t="s">
        <v>6981</v>
      </c>
      <c r="D89" s="8" t="s">
        <v>6780</v>
      </c>
      <c r="E89" s="9" t="s">
        <v>6976</v>
      </c>
      <c r="F89" s="8" t="s">
        <v>6982</v>
      </c>
      <c r="G89">
        <v>3</v>
      </c>
      <c r="H89" s="3">
        <v>25</v>
      </c>
      <c r="I89" s="3">
        <v>75</v>
      </c>
      <c r="J89" t="s">
        <v>6658</v>
      </c>
      <c r="K89" t="s">
        <v>6951</v>
      </c>
      <c r="L89" t="s">
        <v>6983</v>
      </c>
      <c r="M89" t="s">
        <v>6953</v>
      </c>
    </row>
    <row r="90" spans="1:13" x14ac:dyDescent="0.25">
      <c r="A90" s="7" t="s">
        <v>6985</v>
      </c>
      <c r="B90" s="8" t="s">
        <v>6986</v>
      </c>
      <c r="C90" s="8" t="s">
        <v>6987</v>
      </c>
      <c r="D90" s="8" t="s">
        <v>6649</v>
      </c>
      <c r="E90" s="9" t="s">
        <v>6988</v>
      </c>
      <c r="F90" s="8" t="s">
        <v>6958</v>
      </c>
      <c r="G90">
        <v>2</v>
      </c>
      <c r="H90" s="3">
        <v>25</v>
      </c>
      <c r="I90" s="3">
        <v>50</v>
      </c>
      <c r="J90" t="s">
        <v>6658</v>
      </c>
      <c r="K90" t="s">
        <v>6951</v>
      </c>
      <c r="L90" t="s">
        <v>6989</v>
      </c>
      <c r="M90" t="s">
        <v>6990</v>
      </c>
    </row>
    <row r="91" spans="1:13" x14ac:dyDescent="0.25">
      <c r="A91" s="7" t="s">
        <v>6991</v>
      </c>
      <c r="B91" s="8" t="s">
        <v>6986</v>
      </c>
      <c r="C91" s="8" t="s">
        <v>6987</v>
      </c>
      <c r="D91" s="8" t="s">
        <v>6649</v>
      </c>
      <c r="E91" s="9" t="s">
        <v>6992</v>
      </c>
      <c r="F91" s="8" t="s">
        <v>6958</v>
      </c>
      <c r="G91">
        <v>1</v>
      </c>
      <c r="H91" s="3">
        <v>25</v>
      </c>
      <c r="I91" s="3">
        <v>25</v>
      </c>
      <c r="J91" t="s">
        <v>6658</v>
      </c>
      <c r="K91" t="s">
        <v>6951</v>
      </c>
      <c r="L91" t="s">
        <v>6989</v>
      </c>
      <c r="M91" t="s">
        <v>6990</v>
      </c>
    </row>
    <row r="92" spans="1:13" x14ac:dyDescent="0.25">
      <c r="A92" s="7" t="s">
        <v>6993</v>
      </c>
      <c r="B92" s="8" t="s">
        <v>6994</v>
      </c>
      <c r="C92" s="8" t="s">
        <v>6995</v>
      </c>
      <c r="D92" s="8" t="s">
        <v>6949</v>
      </c>
      <c r="E92" s="9" t="s">
        <v>6996</v>
      </c>
      <c r="F92" s="8" t="s">
        <v>6958</v>
      </c>
      <c r="G92">
        <v>1</v>
      </c>
      <c r="H92" s="3">
        <v>12</v>
      </c>
      <c r="I92" s="3">
        <v>12</v>
      </c>
      <c r="J92" t="s">
        <v>6658</v>
      </c>
      <c r="K92" t="s">
        <v>6951</v>
      </c>
      <c r="L92" t="s">
        <v>6997</v>
      </c>
      <c r="M92" t="s">
        <v>6990</v>
      </c>
    </row>
    <row r="93" spans="1:13" x14ac:dyDescent="0.25">
      <c r="A93" s="7" t="s">
        <v>6998</v>
      </c>
      <c r="B93" s="8" t="s">
        <v>6999</v>
      </c>
      <c r="C93" s="8" t="s">
        <v>7000</v>
      </c>
      <c r="D93" s="8" t="s">
        <v>6649</v>
      </c>
      <c r="E93" s="9" t="s">
        <v>7001</v>
      </c>
      <c r="F93" s="8" t="s">
        <v>6958</v>
      </c>
      <c r="G93">
        <v>1</v>
      </c>
      <c r="H93" s="3">
        <v>15</v>
      </c>
      <c r="I93" s="3">
        <v>15</v>
      </c>
      <c r="J93" t="s">
        <v>6658</v>
      </c>
      <c r="K93" t="s">
        <v>6951</v>
      </c>
      <c r="L93" t="s">
        <v>6997</v>
      </c>
      <c r="M93" t="s">
        <v>6990</v>
      </c>
    </row>
    <row r="94" spans="1:13" x14ac:dyDescent="0.25">
      <c r="A94" s="7" t="s">
        <v>7002</v>
      </c>
      <c r="B94" s="8" t="s">
        <v>7003</v>
      </c>
      <c r="C94" s="8" t="s">
        <v>7004</v>
      </c>
      <c r="D94" s="8" t="s">
        <v>6957</v>
      </c>
      <c r="E94" s="9" t="s">
        <v>6992</v>
      </c>
      <c r="F94" s="8" t="s">
        <v>6958</v>
      </c>
      <c r="G94">
        <v>3</v>
      </c>
      <c r="H94" s="3">
        <v>22</v>
      </c>
      <c r="I94" s="3">
        <v>66</v>
      </c>
      <c r="J94" t="s">
        <v>6658</v>
      </c>
      <c r="K94" t="s">
        <v>6951</v>
      </c>
      <c r="L94" t="s">
        <v>6997</v>
      </c>
      <c r="M94" t="s">
        <v>6990</v>
      </c>
    </row>
    <row r="95" spans="1:13" x14ac:dyDescent="0.25">
      <c r="A95" s="7" t="s">
        <v>7005</v>
      </c>
      <c r="B95" s="8" t="s">
        <v>7006</v>
      </c>
      <c r="C95" s="8" t="s">
        <v>7007</v>
      </c>
      <c r="D95" s="8" t="s">
        <v>6649</v>
      </c>
      <c r="E95" s="9" t="s">
        <v>6710</v>
      </c>
      <c r="F95" s="8" t="s">
        <v>6958</v>
      </c>
      <c r="G95">
        <v>1</v>
      </c>
      <c r="H95" s="3">
        <v>22</v>
      </c>
      <c r="I95" s="3">
        <v>22</v>
      </c>
      <c r="J95" t="s">
        <v>6658</v>
      </c>
      <c r="K95" t="s">
        <v>6951</v>
      </c>
      <c r="L95" t="s">
        <v>6959</v>
      </c>
      <c r="M95" t="s">
        <v>6953</v>
      </c>
    </row>
    <row r="96" spans="1:13" x14ac:dyDescent="0.25">
      <c r="A96" s="7" t="s">
        <v>7008</v>
      </c>
      <c r="B96" s="8" t="s">
        <v>7009</v>
      </c>
      <c r="C96" s="8" t="s">
        <v>7010</v>
      </c>
      <c r="D96" s="8" t="s">
        <v>6784</v>
      </c>
      <c r="E96" s="9" t="s">
        <v>6681</v>
      </c>
      <c r="F96" s="8" t="s">
        <v>6982</v>
      </c>
      <c r="G96">
        <v>2</v>
      </c>
      <c r="H96" s="3">
        <v>16</v>
      </c>
      <c r="I96" s="3">
        <v>32</v>
      </c>
      <c r="J96" t="s">
        <v>6658</v>
      </c>
      <c r="K96" t="s">
        <v>6951</v>
      </c>
      <c r="L96" t="s">
        <v>7011</v>
      </c>
      <c r="M96" t="s">
        <v>6953</v>
      </c>
    </row>
    <row r="97" spans="1:13" x14ac:dyDescent="0.25">
      <c r="A97" s="7" t="s">
        <v>7012</v>
      </c>
      <c r="B97" s="8" t="s">
        <v>7013</v>
      </c>
      <c r="C97" s="8" t="s">
        <v>7014</v>
      </c>
      <c r="D97" s="8" t="s">
        <v>6762</v>
      </c>
      <c r="E97" s="9" t="s">
        <v>6972</v>
      </c>
      <c r="F97" s="8" t="s">
        <v>6958</v>
      </c>
      <c r="G97">
        <v>1</v>
      </c>
      <c r="H97" s="3">
        <v>18</v>
      </c>
      <c r="I97" s="3">
        <v>18</v>
      </c>
      <c r="J97" t="s">
        <v>6658</v>
      </c>
      <c r="K97" t="s">
        <v>6951</v>
      </c>
      <c r="L97" t="s">
        <v>7015</v>
      </c>
      <c r="M97" t="s">
        <v>6953</v>
      </c>
    </row>
    <row r="98" spans="1:13" x14ac:dyDescent="0.25">
      <c r="A98" s="7" t="s">
        <v>7016</v>
      </c>
      <c r="B98" s="8" t="s">
        <v>7017</v>
      </c>
      <c r="C98" s="8" t="s">
        <v>7018</v>
      </c>
      <c r="D98" s="8" t="s">
        <v>6669</v>
      </c>
      <c r="E98" s="9" t="s">
        <v>6710</v>
      </c>
      <c r="F98" s="8" t="s">
        <v>6958</v>
      </c>
      <c r="G98">
        <v>1</v>
      </c>
      <c r="H98" s="3">
        <v>12</v>
      </c>
      <c r="I98" s="3">
        <v>12</v>
      </c>
      <c r="J98" t="s">
        <v>6658</v>
      </c>
      <c r="K98" t="s">
        <v>6951</v>
      </c>
      <c r="L98" t="s">
        <v>7019</v>
      </c>
      <c r="M98" t="s">
        <v>6953</v>
      </c>
    </row>
    <row r="99" spans="1:13" x14ac:dyDescent="0.25">
      <c r="A99" s="7" t="s">
        <v>7020</v>
      </c>
      <c r="B99" s="8" t="s">
        <v>7017</v>
      </c>
      <c r="C99" s="8" t="s">
        <v>7018</v>
      </c>
      <c r="D99" s="8" t="s">
        <v>6669</v>
      </c>
      <c r="E99" s="9" t="s">
        <v>7021</v>
      </c>
      <c r="F99" s="8" t="s">
        <v>6958</v>
      </c>
      <c r="G99">
        <v>1</v>
      </c>
      <c r="H99" s="3">
        <v>16</v>
      </c>
      <c r="I99" s="3">
        <v>16</v>
      </c>
      <c r="J99" t="s">
        <v>6658</v>
      </c>
      <c r="K99" t="s">
        <v>6951</v>
      </c>
      <c r="L99" t="s">
        <v>7019</v>
      </c>
      <c r="M99" t="s">
        <v>6953</v>
      </c>
    </row>
    <row r="100" spans="1:13" x14ac:dyDescent="0.25">
      <c r="A100" s="7" t="s">
        <v>7022</v>
      </c>
      <c r="B100" s="8" t="s">
        <v>7017</v>
      </c>
      <c r="C100" s="8" t="s">
        <v>7018</v>
      </c>
      <c r="D100" s="8" t="s">
        <v>6669</v>
      </c>
      <c r="E100" s="9" t="s">
        <v>6714</v>
      </c>
      <c r="F100" s="8" t="s">
        <v>6958</v>
      </c>
      <c r="G100">
        <v>1</v>
      </c>
      <c r="H100" s="3">
        <v>12</v>
      </c>
      <c r="I100" s="3">
        <v>12</v>
      </c>
      <c r="J100" t="s">
        <v>6658</v>
      </c>
      <c r="K100" t="s">
        <v>6951</v>
      </c>
      <c r="L100" t="s">
        <v>7019</v>
      </c>
      <c r="M100" t="s">
        <v>6953</v>
      </c>
    </row>
    <row r="101" spans="1:13" x14ac:dyDescent="0.25">
      <c r="A101" s="7" t="s">
        <v>7023</v>
      </c>
      <c r="B101" s="8" t="s">
        <v>7024</v>
      </c>
      <c r="C101" s="8" t="s">
        <v>7025</v>
      </c>
      <c r="D101" s="8" t="s">
        <v>6664</v>
      </c>
      <c r="E101" s="9" t="s">
        <v>6710</v>
      </c>
      <c r="F101" s="8" t="s">
        <v>6958</v>
      </c>
      <c r="G101">
        <v>1</v>
      </c>
      <c r="H101" s="3">
        <v>16</v>
      </c>
      <c r="I101" s="3">
        <v>16</v>
      </c>
      <c r="J101" t="s">
        <v>6658</v>
      </c>
      <c r="K101" t="s">
        <v>6951</v>
      </c>
      <c r="L101" t="s">
        <v>7019</v>
      </c>
      <c r="M101" t="s">
        <v>6953</v>
      </c>
    </row>
    <row r="102" spans="1:13" x14ac:dyDescent="0.25">
      <c r="A102" s="7" t="s">
        <v>7026</v>
      </c>
      <c r="B102" s="8" t="s">
        <v>7024</v>
      </c>
      <c r="C102" s="8" t="s">
        <v>7025</v>
      </c>
      <c r="D102" s="8" t="s">
        <v>6664</v>
      </c>
      <c r="E102" s="9" t="s">
        <v>7027</v>
      </c>
      <c r="F102" s="8" t="s">
        <v>6958</v>
      </c>
      <c r="G102">
        <v>1</v>
      </c>
      <c r="H102" s="3">
        <v>16</v>
      </c>
      <c r="I102" s="3">
        <v>16</v>
      </c>
      <c r="J102" t="s">
        <v>6658</v>
      </c>
      <c r="K102" t="s">
        <v>6951</v>
      </c>
      <c r="L102" t="s">
        <v>7019</v>
      </c>
      <c r="M102" t="s">
        <v>6953</v>
      </c>
    </row>
    <row r="103" spans="1:13" x14ac:dyDescent="0.25">
      <c r="A103" s="7" t="s">
        <v>7028</v>
      </c>
      <c r="B103" s="8" t="s">
        <v>7029</v>
      </c>
      <c r="C103" s="8" t="s">
        <v>7030</v>
      </c>
      <c r="D103" s="8" t="s">
        <v>7031</v>
      </c>
      <c r="E103" s="9" t="s">
        <v>6714</v>
      </c>
      <c r="F103" s="8" t="s">
        <v>6958</v>
      </c>
      <c r="G103">
        <v>1</v>
      </c>
      <c r="H103" s="3">
        <v>22</v>
      </c>
      <c r="I103" s="3">
        <v>22</v>
      </c>
      <c r="J103" t="s">
        <v>6658</v>
      </c>
      <c r="K103" t="s">
        <v>6951</v>
      </c>
      <c r="L103" t="s">
        <v>6963</v>
      </c>
      <c r="M103" t="s">
        <v>6953</v>
      </c>
    </row>
    <row r="104" spans="1:13" x14ac:dyDescent="0.25">
      <c r="A104" s="7" t="s">
        <v>7032</v>
      </c>
      <c r="B104" s="8" t="s">
        <v>7033</v>
      </c>
      <c r="C104" s="8" t="s">
        <v>7034</v>
      </c>
      <c r="D104" s="8" t="s">
        <v>6677</v>
      </c>
      <c r="E104" s="9" t="s">
        <v>6972</v>
      </c>
      <c r="F104" s="8" t="s">
        <v>6958</v>
      </c>
      <c r="G104">
        <v>1</v>
      </c>
      <c r="H104" s="3">
        <v>29</v>
      </c>
      <c r="I104" s="3">
        <v>29</v>
      </c>
      <c r="J104" t="s">
        <v>6658</v>
      </c>
      <c r="K104" t="s">
        <v>6951</v>
      </c>
      <c r="L104" t="s">
        <v>7035</v>
      </c>
      <c r="M104" t="s">
        <v>6953</v>
      </c>
    </row>
    <row r="105" spans="1:13" x14ac:dyDescent="0.25">
      <c r="A105" s="7" t="s">
        <v>7036</v>
      </c>
      <c r="B105" s="8" t="s">
        <v>7033</v>
      </c>
      <c r="C105" s="8" t="s">
        <v>7034</v>
      </c>
      <c r="D105" s="8" t="s">
        <v>6677</v>
      </c>
      <c r="E105" s="9" t="s">
        <v>6710</v>
      </c>
      <c r="F105" s="8" t="s">
        <v>6958</v>
      </c>
      <c r="G105">
        <v>1</v>
      </c>
      <c r="H105" s="3">
        <v>22</v>
      </c>
      <c r="I105" s="3">
        <v>22</v>
      </c>
      <c r="J105" t="s">
        <v>6658</v>
      </c>
      <c r="K105" t="s">
        <v>6951</v>
      </c>
      <c r="L105" t="s">
        <v>7035</v>
      </c>
      <c r="M105" t="s">
        <v>6953</v>
      </c>
    </row>
    <row r="106" spans="1:13" x14ac:dyDescent="0.25">
      <c r="A106" s="7" t="s">
        <v>7037</v>
      </c>
      <c r="B106" s="8" t="s">
        <v>7038</v>
      </c>
      <c r="C106" s="8" t="s">
        <v>7039</v>
      </c>
      <c r="D106" s="8" t="s">
        <v>6685</v>
      </c>
      <c r="E106" s="9" t="s">
        <v>6643</v>
      </c>
      <c r="F106" s="8" t="s">
        <v>6958</v>
      </c>
      <c r="G106">
        <v>1</v>
      </c>
      <c r="H106" s="3">
        <v>8</v>
      </c>
      <c r="I106" s="3">
        <v>8</v>
      </c>
      <c r="J106" t="s">
        <v>6658</v>
      </c>
      <c r="K106" t="s">
        <v>6951</v>
      </c>
      <c r="L106" t="s">
        <v>7040</v>
      </c>
      <c r="M106" t="s">
        <v>7041</v>
      </c>
    </row>
    <row r="107" spans="1:13" x14ac:dyDescent="0.25">
      <c r="A107" s="7" t="s">
        <v>7042</v>
      </c>
      <c r="B107" s="8" t="s">
        <v>7043</v>
      </c>
      <c r="C107" s="8" t="s">
        <v>7044</v>
      </c>
      <c r="D107" s="8" t="s">
        <v>6669</v>
      </c>
      <c r="E107" s="9" t="s">
        <v>7021</v>
      </c>
      <c r="F107" s="8" t="s">
        <v>6958</v>
      </c>
      <c r="G107">
        <v>1</v>
      </c>
      <c r="H107" s="3">
        <v>29</v>
      </c>
      <c r="I107" s="3">
        <v>29</v>
      </c>
      <c r="J107" t="s">
        <v>6658</v>
      </c>
      <c r="K107" t="s">
        <v>6951</v>
      </c>
      <c r="L107" t="s">
        <v>6959</v>
      </c>
      <c r="M107" t="s">
        <v>6953</v>
      </c>
    </row>
    <row r="108" spans="1:13" x14ac:dyDescent="0.25">
      <c r="A108" s="7" t="s">
        <v>7045</v>
      </c>
      <c r="B108" s="8" t="s">
        <v>7046</v>
      </c>
      <c r="C108" s="8" t="s">
        <v>7047</v>
      </c>
      <c r="D108" s="8" t="s">
        <v>6949</v>
      </c>
      <c r="E108" s="9" t="s">
        <v>7048</v>
      </c>
      <c r="F108" s="8" t="s">
        <v>7049</v>
      </c>
      <c r="G108">
        <v>1</v>
      </c>
      <c r="H108" s="3">
        <v>10</v>
      </c>
      <c r="I108" s="3">
        <v>10</v>
      </c>
      <c r="J108" t="s">
        <v>6658</v>
      </c>
      <c r="K108" t="s">
        <v>6951</v>
      </c>
      <c r="L108" t="s">
        <v>6997</v>
      </c>
      <c r="M108" t="s">
        <v>6990</v>
      </c>
    </row>
    <row r="109" spans="1:13" x14ac:dyDescent="0.25">
      <c r="A109" s="7" t="s">
        <v>7050</v>
      </c>
      <c r="B109" s="8" t="s">
        <v>7051</v>
      </c>
      <c r="C109" s="8" t="s">
        <v>7052</v>
      </c>
      <c r="D109" s="8" t="s">
        <v>6685</v>
      </c>
      <c r="E109" s="9" t="s">
        <v>6710</v>
      </c>
      <c r="F109" s="8" t="s">
        <v>6958</v>
      </c>
      <c r="G109">
        <v>2</v>
      </c>
      <c r="H109" s="3">
        <v>12</v>
      </c>
      <c r="I109" s="3">
        <v>24</v>
      </c>
      <c r="J109" t="s">
        <v>6658</v>
      </c>
      <c r="K109" t="s">
        <v>6951</v>
      </c>
      <c r="L109" t="s">
        <v>7015</v>
      </c>
      <c r="M109" t="s">
        <v>6953</v>
      </c>
    </row>
    <row r="110" spans="1:13" x14ac:dyDescent="0.25">
      <c r="A110" s="7" t="s">
        <v>7053</v>
      </c>
      <c r="B110" s="8" t="s">
        <v>7054</v>
      </c>
      <c r="C110" s="8" t="s">
        <v>7055</v>
      </c>
      <c r="D110" s="8" t="s">
        <v>6649</v>
      </c>
      <c r="E110" s="9" t="s">
        <v>7056</v>
      </c>
      <c r="F110" s="8" t="s">
        <v>6958</v>
      </c>
      <c r="G110">
        <v>1</v>
      </c>
      <c r="H110" s="3">
        <v>30</v>
      </c>
      <c r="I110" s="3">
        <v>30</v>
      </c>
      <c r="J110" t="s">
        <v>6658</v>
      </c>
      <c r="K110" t="s">
        <v>6951</v>
      </c>
      <c r="L110" t="s">
        <v>6989</v>
      </c>
      <c r="M110" t="s">
        <v>6990</v>
      </c>
    </row>
    <row r="111" spans="1:13" x14ac:dyDescent="0.25">
      <c r="A111" s="7" t="s">
        <v>7057</v>
      </c>
      <c r="B111" s="8" t="s">
        <v>7054</v>
      </c>
      <c r="C111" s="8" t="s">
        <v>7055</v>
      </c>
      <c r="D111" s="8" t="s">
        <v>6649</v>
      </c>
      <c r="E111" s="9" t="s">
        <v>6988</v>
      </c>
      <c r="F111" s="8" t="s">
        <v>6958</v>
      </c>
      <c r="G111">
        <v>1</v>
      </c>
      <c r="H111" s="3">
        <v>30</v>
      </c>
      <c r="I111" s="3">
        <v>30</v>
      </c>
      <c r="J111" t="s">
        <v>6658</v>
      </c>
      <c r="K111" t="s">
        <v>6951</v>
      </c>
      <c r="L111" t="s">
        <v>6989</v>
      </c>
      <c r="M111" t="s">
        <v>6990</v>
      </c>
    </row>
    <row r="112" spans="1:13" x14ac:dyDescent="0.25">
      <c r="A112" s="7" t="s">
        <v>7058</v>
      </c>
      <c r="B112" s="8" t="s">
        <v>7059</v>
      </c>
      <c r="C112" s="8" t="s">
        <v>7060</v>
      </c>
      <c r="D112" s="8" t="s">
        <v>6649</v>
      </c>
      <c r="E112" s="9" t="s">
        <v>7027</v>
      </c>
      <c r="F112" s="8" t="s">
        <v>6958</v>
      </c>
      <c r="G112">
        <v>1</v>
      </c>
      <c r="H112" s="3">
        <v>8</v>
      </c>
      <c r="I112" s="3">
        <v>8</v>
      </c>
      <c r="J112" t="s">
        <v>6658</v>
      </c>
      <c r="K112" t="s">
        <v>6951</v>
      </c>
      <c r="L112" t="s">
        <v>7035</v>
      </c>
      <c r="M112" t="s">
        <v>6953</v>
      </c>
    </row>
    <row r="113" spans="1:13" x14ac:dyDescent="0.25">
      <c r="A113" s="7" t="s">
        <v>7061</v>
      </c>
      <c r="B113" s="8" t="s">
        <v>7062</v>
      </c>
      <c r="C113" s="8" t="s">
        <v>7063</v>
      </c>
      <c r="D113" s="8" t="s">
        <v>6669</v>
      </c>
      <c r="E113" s="9" t="s">
        <v>7027</v>
      </c>
      <c r="F113" s="8" t="s">
        <v>6958</v>
      </c>
      <c r="G113">
        <v>1</v>
      </c>
      <c r="H113" s="3">
        <v>8</v>
      </c>
      <c r="I113" s="3">
        <v>8</v>
      </c>
      <c r="J113" t="s">
        <v>6658</v>
      </c>
      <c r="K113" t="s">
        <v>6951</v>
      </c>
      <c r="L113" t="s">
        <v>7015</v>
      </c>
      <c r="M113" t="s">
        <v>6953</v>
      </c>
    </row>
    <row r="114" spans="1:13" x14ac:dyDescent="0.25">
      <c r="A114" s="7" t="s">
        <v>7064</v>
      </c>
      <c r="B114" s="8" t="s">
        <v>7065</v>
      </c>
      <c r="C114" s="8" t="s">
        <v>7066</v>
      </c>
      <c r="D114" s="8" t="s">
        <v>7067</v>
      </c>
      <c r="E114" s="9" t="s">
        <v>7068</v>
      </c>
      <c r="F114" s="8" t="s">
        <v>7069</v>
      </c>
      <c r="G114">
        <v>1</v>
      </c>
      <c r="H114" s="3">
        <v>48</v>
      </c>
      <c r="I114" s="3">
        <v>48</v>
      </c>
      <c r="J114" t="s">
        <v>6725</v>
      </c>
      <c r="K114" t="s">
        <v>7070</v>
      </c>
      <c r="L114" t="s">
        <v>7071</v>
      </c>
      <c r="M114" t="s">
        <v>6727</v>
      </c>
    </row>
    <row r="115" spans="1:13" x14ac:dyDescent="0.25">
      <c r="A115" s="7" t="s">
        <v>7072</v>
      </c>
      <c r="B115" s="8" t="s">
        <v>7065</v>
      </c>
      <c r="C115" s="8" t="s">
        <v>7066</v>
      </c>
      <c r="D115" s="8" t="s">
        <v>7067</v>
      </c>
      <c r="E115" s="9" t="s">
        <v>7073</v>
      </c>
      <c r="F115" s="8" t="s">
        <v>7069</v>
      </c>
      <c r="G115">
        <v>1</v>
      </c>
      <c r="H115" s="3">
        <v>48</v>
      </c>
      <c r="I115" s="3">
        <v>48</v>
      </c>
      <c r="J115" t="s">
        <v>6725</v>
      </c>
      <c r="K115" t="s">
        <v>7070</v>
      </c>
      <c r="L115" t="s">
        <v>7071</v>
      </c>
      <c r="M115" t="s">
        <v>6727</v>
      </c>
    </row>
    <row r="116" spans="1:13" x14ac:dyDescent="0.25">
      <c r="A116" s="7" t="s">
        <v>7074</v>
      </c>
      <c r="B116" s="8" t="s">
        <v>7065</v>
      </c>
      <c r="C116" s="8" t="s">
        <v>7066</v>
      </c>
      <c r="D116" s="8" t="s">
        <v>7067</v>
      </c>
      <c r="E116" s="9" t="s">
        <v>7075</v>
      </c>
      <c r="F116" s="8" t="s">
        <v>7069</v>
      </c>
      <c r="G116">
        <v>1</v>
      </c>
      <c r="H116" s="3">
        <v>48</v>
      </c>
      <c r="I116" s="3">
        <v>48</v>
      </c>
      <c r="J116" t="s">
        <v>6725</v>
      </c>
      <c r="K116" t="s">
        <v>7070</v>
      </c>
      <c r="L116" t="s">
        <v>7071</v>
      </c>
      <c r="M116" t="s">
        <v>6727</v>
      </c>
    </row>
    <row r="117" spans="1:13" x14ac:dyDescent="0.25">
      <c r="A117" s="7" t="s">
        <v>7076</v>
      </c>
      <c r="B117" s="8" t="s">
        <v>7077</v>
      </c>
      <c r="C117" s="8" t="s">
        <v>7078</v>
      </c>
      <c r="D117" s="8" t="s">
        <v>6685</v>
      </c>
      <c r="E117" s="9" t="s">
        <v>7079</v>
      </c>
      <c r="F117" s="8" t="s">
        <v>7080</v>
      </c>
      <c r="G117">
        <v>1</v>
      </c>
      <c r="H117" s="3">
        <v>48</v>
      </c>
      <c r="I117" s="3">
        <v>48</v>
      </c>
      <c r="J117" t="s">
        <v>6725</v>
      </c>
      <c r="K117" t="s">
        <v>7070</v>
      </c>
      <c r="L117" t="s">
        <v>6737</v>
      </c>
      <c r="M117" t="s">
        <v>6727</v>
      </c>
    </row>
    <row r="118" spans="1:13" x14ac:dyDescent="0.25">
      <c r="A118" s="7" t="s">
        <v>7081</v>
      </c>
      <c r="B118" s="8" t="s">
        <v>7082</v>
      </c>
      <c r="C118" s="8" t="s">
        <v>7083</v>
      </c>
      <c r="D118" s="8" t="s">
        <v>6649</v>
      </c>
      <c r="E118" s="9" t="s">
        <v>7056</v>
      </c>
      <c r="F118" s="8" t="s">
        <v>7084</v>
      </c>
      <c r="G118">
        <v>1</v>
      </c>
      <c r="H118" s="3">
        <v>65</v>
      </c>
      <c r="I118" s="3">
        <v>65</v>
      </c>
      <c r="J118" t="s">
        <v>6725</v>
      </c>
      <c r="K118" t="s">
        <v>7070</v>
      </c>
      <c r="L118" t="s">
        <v>7085</v>
      </c>
      <c r="M118" t="s">
        <v>6727</v>
      </c>
    </row>
    <row r="119" spans="1:13" x14ac:dyDescent="0.25">
      <c r="A119" s="7" t="s">
        <v>7086</v>
      </c>
      <c r="B119" s="8" t="s">
        <v>7087</v>
      </c>
      <c r="C119" s="8" t="s">
        <v>7088</v>
      </c>
      <c r="D119" s="8" t="s">
        <v>6633</v>
      </c>
      <c r="E119" s="9" t="s">
        <v>7089</v>
      </c>
      <c r="F119" s="8" t="s">
        <v>7090</v>
      </c>
      <c r="G119">
        <v>1</v>
      </c>
      <c r="H119" s="3">
        <v>65</v>
      </c>
      <c r="I119" s="3">
        <v>65</v>
      </c>
      <c r="J119" t="s">
        <v>6725</v>
      </c>
      <c r="K119" t="s">
        <v>7070</v>
      </c>
      <c r="L119" t="s">
        <v>6726</v>
      </c>
      <c r="M119" t="s">
        <v>6727</v>
      </c>
    </row>
    <row r="120" spans="1:13" x14ac:dyDescent="0.25">
      <c r="A120" s="7" t="s">
        <v>7091</v>
      </c>
      <c r="B120" s="8" t="s">
        <v>7092</v>
      </c>
      <c r="C120" s="8" t="s">
        <v>7093</v>
      </c>
      <c r="D120" s="8" t="s">
        <v>6664</v>
      </c>
      <c r="E120" s="9" t="s">
        <v>7094</v>
      </c>
      <c r="F120" s="8" t="s">
        <v>7069</v>
      </c>
      <c r="G120">
        <v>1</v>
      </c>
      <c r="H120" s="3">
        <v>40</v>
      </c>
      <c r="I120" s="3">
        <v>40</v>
      </c>
      <c r="J120" t="s">
        <v>6725</v>
      </c>
      <c r="K120" t="s">
        <v>7070</v>
      </c>
      <c r="L120" t="s">
        <v>7071</v>
      </c>
      <c r="M120" t="s">
        <v>6727</v>
      </c>
    </row>
    <row r="121" spans="1:13" x14ac:dyDescent="0.25">
      <c r="A121" s="7" t="s">
        <v>7095</v>
      </c>
      <c r="B121" s="8" t="s">
        <v>7096</v>
      </c>
      <c r="C121" s="8" t="s">
        <v>7097</v>
      </c>
      <c r="D121" s="8" t="s">
        <v>7098</v>
      </c>
      <c r="E121" s="9" t="s">
        <v>7099</v>
      </c>
      <c r="F121" s="8" t="s">
        <v>7069</v>
      </c>
      <c r="G121">
        <v>1</v>
      </c>
      <c r="H121" s="3">
        <v>44</v>
      </c>
      <c r="I121" s="3">
        <v>44</v>
      </c>
      <c r="J121" t="s">
        <v>6725</v>
      </c>
      <c r="K121" t="s">
        <v>7070</v>
      </c>
      <c r="L121" t="s">
        <v>7100</v>
      </c>
      <c r="M121" t="s">
        <v>6727</v>
      </c>
    </row>
    <row r="122" spans="1:13" x14ac:dyDescent="0.25">
      <c r="A122" s="7" t="s">
        <v>7101</v>
      </c>
      <c r="B122" s="8" t="s">
        <v>7102</v>
      </c>
      <c r="C122" s="8" t="s">
        <v>7103</v>
      </c>
      <c r="D122" s="8" t="s">
        <v>7104</v>
      </c>
      <c r="E122" s="9" t="s">
        <v>7105</v>
      </c>
      <c r="F122" s="8" t="s">
        <v>7069</v>
      </c>
      <c r="G122">
        <v>1</v>
      </c>
      <c r="H122" s="3">
        <v>48</v>
      </c>
      <c r="I122" s="3">
        <v>48</v>
      </c>
      <c r="J122" t="s">
        <v>6725</v>
      </c>
      <c r="K122" t="s">
        <v>7070</v>
      </c>
      <c r="L122" t="s">
        <v>7100</v>
      </c>
      <c r="M122" t="s">
        <v>6727</v>
      </c>
    </row>
    <row r="123" spans="1:13" x14ac:dyDescent="0.25">
      <c r="A123" s="7" t="s">
        <v>7106</v>
      </c>
      <c r="B123" s="8" t="s">
        <v>7107</v>
      </c>
      <c r="C123" s="8" t="s">
        <v>7108</v>
      </c>
      <c r="D123" s="8" t="s">
        <v>7109</v>
      </c>
      <c r="E123" s="9" t="s">
        <v>7110</v>
      </c>
      <c r="F123" s="8" t="s">
        <v>7069</v>
      </c>
      <c r="G123">
        <v>1</v>
      </c>
      <c r="H123" s="3">
        <v>54</v>
      </c>
      <c r="I123" s="3">
        <v>54</v>
      </c>
      <c r="J123" t="s">
        <v>6725</v>
      </c>
      <c r="K123" t="s">
        <v>7070</v>
      </c>
      <c r="L123" t="s">
        <v>7111</v>
      </c>
      <c r="M123" t="s">
        <v>6727</v>
      </c>
    </row>
    <row r="124" spans="1:13" x14ac:dyDescent="0.25">
      <c r="A124" s="7" t="s">
        <v>7112</v>
      </c>
      <c r="B124" s="8" t="s">
        <v>7107</v>
      </c>
      <c r="C124" s="8" t="s">
        <v>7108</v>
      </c>
      <c r="D124" s="8" t="s">
        <v>7109</v>
      </c>
      <c r="E124" s="9" t="s">
        <v>7113</v>
      </c>
      <c r="F124" s="8" t="s">
        <v>7069</v>
      </c>
      <c r="G124">
        <v>1</v>
      </c>
      <c r="H124" s="3">
        <v>54</v>
      </c>
      <c r="I124" s="3">
        <v>54</v>
      </c>
      <c r="J124" t="s">
        <v>6725</v>
      </c>
      <c r="K124" t="s">
        <v>7070</v>
      </c>
      <c r="L124" t="s">
        <v>7111</v>
      </c>
      <c r="M124" t="s">
        <v>6727</v>
      </c>
    </row>
    <row r="125" spans="1:13" x14ac:dyDescent="0.25">
      <c r="A125" s="7" t="s">
        <v>7114</v>
      </c>
      <c r="B125" s="8" t="s">
        <v>7115</v>
      </c>
      <c r="C125" s="8" t="s">
        <v>7116</v>
      </c>
      <c r="D125" s="8" t="s">
        <v>7117</v>
      </c>
      <c r="E125" s="9" t="s">
        <v>7118</v>
      </c>
      <c r="F125" s="8" t="s">
        <v>7069</v>
      </c>
      <c r="G125">
        <v>1</v>
      </c>
      <c r="H125" s="3">
        <v>34</v>
      </c>
      <c r="I125" s="3">
        <v>34</v>
      </c>
      <c r="J125" t="s">
        <v>6725</v>
      </c>
      <c r="K125" t="s">
        <v>7070</v>
      </c>
      <c r="L125" t="s">
        <v>7119</v>
      </c>
      <c r="M125" t="s">
        <v>6727</v>
      </c>
    </row>
    <row r="126" spans="1:13" x14ac:dyDescent="0.25">
      <c r="A126" s="7" t="s">
        <v>7120</v>
      </c>
      <c r="B126" s="8" t="s">
        <v>7121</v>
      </c>
      <c r="C126" s="8" t="s">
        <v>7122</v>
      </c>
      <c r="D126" s="8" t="s">
        <v>7067</v>
      </c>
      <c r="E126" s="9" t="s">
        <v>7123</v>
      </c>
      <c r="F126" s="8" t="s">
        <v>7090</v>
      </c>
      <c r="G126">
        <v>1</v>
      </c>
      <c r="H126" s="3">
        <v>53</v>
      </c>
      <c r="I126" s="3">
        <v>53</v>
      </c>
      <c r="J126" t="s">
        <v>6725</v>
      </c>
      <c r="K126" t="s">
        <v>7070</v>
      </c>
      <c r="L126" t="s">
        <v>6726</v>
      </c>
      <c r="M126" t="s">
        <v>6727</v>
      </c>
    </row>
    <row r="127" spans="1:13" x14ac:dyDescent="0.25">
      <c r="A127" s="7" t="s">
        <v>7124</v>
      </c>
      <c r="B127" s="8" t="s">
        <v>7121</v>
      </c>
      <c r="C127" s="8" t="s">
        <v>7122</v>
      </c>
      <c r="D127" s="8" t="s">
        <v>7067</v>
      </c>
      <c r="E127" s="9" t="s">
        <v>7125</v>
      </c>
      <c r="F127" s="8" t="s">
        <v>7090</v>
      </c>
      <c r="G127">
        <v>4</v>
      </c>
      <c r="H127" s="3">
        <v>53</v>
      </c>
      <c r="I127" s="3">
        <v>212</v>
      </c>
      <c r="J127" t="s">
        <v>6725</v>
      </c>
      <c r="K127" t="s">
        <v>7070</v>
      </c>
      <c r="L127" t="s">
        <v>6726</v>
      </c>
      <c r="M127" t="s">
        <v>6727</v>
      </c>
    </row>
    <row r="128" spans="1:13" x14ac:dyDescent="0.25">
      <c r="A128" s="7" t="s">
        <v>7126</v>
      </c>
      <c r="B128" s="8" t="s">
        <v>7121</v>
      </c>
      <c r="C128" s="8" t="s">
        <v>7122</v>
      </c>
      <c r="D128" s="8" t="s">
        <v>7067</v>
      </c>
      <c r="E128" s="9" t="s">
        <v>6739</v>
      </c>
      <c r="F128" s="8" t="s">
        <v>7090</v>
      </c>
      <c r="G128">
        <v>2</v>
      </c>
      <c r="H128" s="3">
        <v>53</v>
      </c>
      <c r="I128" s="3">
        <v>106</v>
      </c>
      <c r="J128" t="s">
        <v>6725</v>
      </c>
      <c r="K128" t="s">
        <v>7070</v>
      </c>
      <c r="L128" t="s">
        <v>6726</v>
      </c>
      <c r="M128" t="s">
        <v>6727</v>
      </c>
    </row>
    <row r="129" spans="1:13" x14ac:dyDescent="0.25">
      <c r="A129" s="7" t="s">
        <v>7127</v>
      </c>
      <c r="B129" s="8" t="s">
        <v>7121</v>
      </c>
      <c r="C129" s="8" t="s">
        <v>7122</v>
      </c>
      <c r="D129" s="8" t="s">
        <v>7067</v>
      </c>
      <c r="E129" s="9" t="s">
        <v>6996</v>
      </c>
      <c r="F129" s="8" t="s">
        <v>7090</v>
      </c>
      <c r="G129">
        <v>1</v>
      </c>
      <c r="H129" s="3">
        <v>53</v>
      </c>
      <c r="I129" s="3">
        <v>53</v>
      </c>
      <c r="J129" t="s">
        <v>6725</v>
      </c>
      <c r="K129" t="s">
        <v>7070</v>
      </c>
      <c r="L129" t="s">
        <v>6726</v>
      </c>
      <c r="M129" t="s">
        <v>6727</v>
      </c>
    </row>
    <row r="130" spans="1:13" x14ac:dyDescent="0.25">
      <c r="A130" s="7" t="s">
        <v>7128</v>
      </c>
      <c r="B130" s="8" t="s">
        <v>7129</v>
      </c>
      <c r="C130" s="8" t="s">
        <v>7130</v>
      </c>
      <c r="D130" s="8" t="s">
        <v>7131</v>
      </c>
      <c r="E130" s="9" t="s">
        <v>7056</v>
      </c>
      <c r="F130" s="8" t="s">
        <v>7132</v>
      </c>
      <c r="G130">
        <v>4</v>
      </c>
      <c r="H130" s="3">
        <v>45</v>
      </c>
      <c r="I130" s="3">
        <v>180</v>
      </c>
      <c r="J130" t="s">
        <v>6725</v>
      </c>
      <c r="K130" t="s">
        <v>7070</v>
      </c>
      <c r="L130" t="s">
        <v>6726</v>
      </c>
      <c r="M130" t="s">
        <v>6727</v>
      </c>
    </row>
    <row r="131" spans="1:13" x14ac:dyDescent="0.25">
      <c r="A131" s="7" t="s">
        <v>7133</v>
      </c>
      <c r="B131" s="8" t="s">
        <v>7129</v>
      </c>
      <c r="C131" s="8" t="s">
        <v>7130</v>
      </c>
      <c r="D131" s="8" t="s">
        <v>7131</v>
      </c>
      <c r="E131" s="9" t="s">
        <v>7123</v>
      </c>
      <c r="F131" s="8" t="s">
        <v>7132</v>
      </c>
      <c r="G131">
        <v>1</v>
      </c>
      <c r="H131" s="3">
        <v>45</v>
      </c>
      <c r="I131" s="3">
        <v>45</v>
      </c>
      <c r="J131" t="s">
        <v>6725</v>
      </c>
      <c r="K131" t="s">
        <v>7070</v>
      </c>
      <c r="L131" t="s">
        <v>6726</v>
      </c>
      <c r="M131" t="s">
        <v>6727</v>
      </c>
    </row>
    <row r="132" spans="1:13" x14ac:dyDescent="0.25">
      <c r="A132" s="7" t="s">
        <v>7134</v>
      </c>
      <c r="B132" s="8" t="s">
        <v>7135</v>
      </c>
      <c r="C132" s="8" t="s">
        <v>7136</v>
      </c>
      <c r="D132" s="8" t="s">
        <v>6633</v>
      </c>
      <c r="E132" s="9" t="s">
        <v>6739</v>
      </c>
      <c r="F132" s="8" t="s">
        <v>7132</v>
      </c>
      <c r="G132">
        <v>1</v>
      </c>
      <c r="H132" s="3">
        <v>55</v>
      </c>
      <c r="I132" s="3">
        <v>55</v>
      </c>
      <c r="J132" t="s">
        <v>6725</v>
      </c>
      <c r="K132" t="s">
        <v>7070</v>
      </c>
      <c r="L132" t="s">
        <v>6726</v>
      </c>
      <c r="M132" t="s">
        <v>6727</v>
      </c>
    </row>
    <row r="133" spans="1:13" x14ac:dyDescent="0.25">
      <c r="A133" s="7" t="s">
        <v>7137</v>
      </c>
      <c r="B133" s="8" t="s">
        <v>7135</v>
      </c>
      <c r="C133" s="8" t="s">
        <v>7136</v>
      </c>
      <c r="D133" s="8" t="s">
        <v>6633</v>
      </c>
      <c r="E133" s="9" t="s">
        <v>7138</v>
      </c>
      <c r="F133" s="8" t="s">
        <v>7132</v>
      </c>
      <c r="G133">
        <v>2</v>
      </c>
      <c r="H133" s="3">
        <v>55</v>
      </c>
      <c r="I133" s="3">
        <v>110</v>
      </c>
      <c r="J133" t="s">
        <v>6725</v>
      </c>
      <c r="K133" t="s">
        <v>7070</v>
      </c>
      <c r="L133" t="s">
        <v>6726</v>
      </c>
      <c r="M133" t="s">
        <v>6727</v>
      </c>
    </row>
    <row r="134" spans="1:13" x14ac:dyDescent="0.25">
      <c r="A134" s="7" t="s">
        <v>7139</v>
      </c>
      <c r="B134" s="8" t="s">
        <v>7140</v>
      </c>
      <c r="C134" s="8" t="s">
        <v>7141</v>
      </c>
      <c r="D134" s="8" t="s">
        <v>7142</v>
      </c>
      <c r="E134" s="9" t="s">
        <v>7048</v>
      </c>
      <c r="F134" s="8" t="s">
        <v>7132</v>
      </c>
      <c r="G134">
        <v>1</v>
      </c>
      <c r="H134" s="3">
        <v>25</v>
      </c>
      <c r="I134" s="3">
        <v>25</v>
      </c>
      <c r="J134" t="s">
        <v>6725</v>
      </c>
      <c r="K134" t="s">
        <v>7070</v>
      </c>
      <c r="L134" t="s">
        <v>6726</v>
      </c>
      <c r="M134" t="s">
        <v>6727</v>
      </c>
    </row>
    <row r="135" spans="1:13" x14ac:dyDescent="0.25">
      <c r="A135" s="7" t="s">
        <v>7143</v>
      </c>
      <c r="B135" s="8" t="s">
        <v>7140</v>
      </c>
      <c r="C135" s="8" t="s">
        <v>7141</v>
      </c>
      <c r="D135" s="8" t="s">
        <v>7142</v>
      </c>
      <c r="E135" s="9" t="s">
        <v>6996</v>
      </c>
      <c r="F135" s="8" t="s">
        <v>7132</v>
      </c>
      <c r="G135">
        <v>1</v>
      </c>
      <c r="H135" s="3">
        <v>25</v>
      </c>
      <c r="I135" s="3">
        <v>25</v>
      </c>
      <c r="J135" t="s">
        <v>6725</v>
      </c>
      <c r="K135" t="s">
        <v>7070</v>
      </c>
      <c r="L135" t="s">
        <v>6726</v>
      </c>
      <c r="M135" t="s">
        <v>6727</v>
      </c>
    </row>
    <row r="136" spans="1:13" x14ac:dyDescent="0.25">
      <c r="A136" s="7" t="s">
        <v>7144</v>
      </c>
      <c r="B136" s="8" t="s">
        <v>7145</v>
      </c>
      <c r="C136" s="8" t="s">
        <v>7146</v>
      </c>
      <c r="D136" s="8" t="s">
        <v>6664</v>
      </c>
      <c r="E136" s="9" t="s">
        <v>7147</v>
      </c>
      <c r="F136" s="8" t="s">
        <v>7148</v>
      </c>
      <c r="G136">
        <v>1</v>
      </c>
      <c r="H136" s="3">
        <v>26</v>
      </c>
      <c r="I136" s="3">
        <v>26</v>
      </c>
      <c r="J136" t="s">
        <v>6725</v>
      </c>
      <c r="K136" t="s">
        <v>7070</v>
      </c>
      <c r="L136" t="s">
        <v>6737</v>
      </c>
      <c r="M136" t="s">
        <v>6727</v>
      </c>
    </row>
    <row r="137" spans="1:13" x14ac:dyDescent="0.25">
      <c r="A137" s="7" t="s">
        <v>7149</v>
      </c>
      <c r="B137" s="8" t="s">
        <v>7150</v>
      </c>
      <c r="C137" s="8" t="s">
        <v>7151</v>
      </c>
      <c r="D137" s="8" t="s">
        <v>6780</v>
      </c>
      <c r="E137" s="9" t="s">
        <v>7152</v>
      </c>
      <c r="F137" s="8" t="s">
        <v>7148</v>
      </c>
      <c r="G137">
        <v>2</v>
      </c>
      <c r="H137" s="3">
        <v>24</v>
      </c>
      <c r="I137" s="3">
        <v>48</v>
      </c>
      <c r="J137" t="s">
        <v>6725</v>
      </c>
      <c r="K137" t="s">
        <v>7070</v>
      </c>
      <c r="L137" t="s">
        <v>6737</v>
      </c>
      <c r="M137" t="s">
        <v>6727</v>
      </c>
    </row>
    <row r="138" spans="1:13" x14ac:dyDescent="0.25">
      <c r="A138" s="7" t="s">
        <v>7153</v>
      </c>
      <c r="B138" s="8" t="s">
        <v>7150</v>
      </c>
      <c r="C138" s="8" t="s">
        <v>7151</v>
      </c>
      <c r="D138" s="8" t="s">
        <v>6780</v>
      </c>
      <c r="E138" s="9" t="s">
        <v>7154</v>
      </c>
      <c r="F138" s="8" t="s">
        <v>7148</v>
      </c>
      <c r="G138">
        <v>2</v>
      </c>
      <c r="H138" s="3">
        <v>24</v>
      </c>
      <c r="I138" s="3">
        <v>48</v>
      </c>
      <c r="J138" t="s">
        <v>6725</v>
      </c>
      <c r="K138" t="s">
        <v>7070</v>
      </c>
      <c r="L138" t="s">
        <v>6737</v>
      </c>
      <c r="M138" t="s">
        <v>6727</v>
      </c>
    </row>
    <row r="139" spans="1:13" x14ac:dyDescent="0.25">
      <c r="A139" s="7" t="s">
        <v>7155</v>
      </c>
      <c r="B139" s="8" t="s">
        <v>7156</v>
      </c>
      <c r="C139" s="8" t="s">
        <v>7157</v>
      </c>
      <c r="D139" s="8" t="s">
        <v>6762</v>
      </c>
      <c r="E139" s="9" t="s">
        <v>6996</v>
      </c>
      <c r="F139" s="8" t="s">
        <v>7158</v>
      </c>
      <c r="G139">
        <v>1</v>
      </c>
      <c r="H139" s="3">
        <v>30</v>
      </c>
      <c r="I139" s="3">
        <v>30</v>
      </c>
      <c r="J139" t="s">
        <v>6725</v>
      </c>
      <c r="K139" t="s">
        <v>7070</v>
      </c>
      <c r="L139" t="s">
        <v>6732</v>
      </c>
      <c r="M139" t="s">
        <v>6727</v>
      </c>
    </row>
    <row r="140" spans="1:13" x14ac:dyDescent="0.25">
      <c r="A140" s="7" t="s">
        <v>7159</v>
      </c>
      <c r="B140" s="8" t="s">
        <v>7156</v>
      </c>
      <c r="C140" s="8" t="s">
        <v>7157</v>
      </c>
      <c r="D140" s="8" t="s">
        <v>6762</v>
      </c>
      <c r="E140" s="9" t="s">
        <v>7089</v>
      </c>
      <c r="F140" s="8" t="s">
        <v>7158</v>
      </c>
      <c r="G140">
        <v>2</v>
      </c>
      <c r="H140" s="3">
        <v>30</v>
      </c>
      <c r="I140" s="3">
        <v>60</v>
      </c>
      <c r="J140" t="s">
        <v>6725</v>
      </c>
      <c r="K140" t="s">
        <v>7070</v>
      </c>
      <c r="L140" t="s">
        <v>6732</v>
      </c>
      <c r="M140" t="s">
        <v>6727</v>
      </c>
    </row>
    <row r="141" spans="1:13" x14ac:dyDescent="0.25">
      <c r="A141" s="7" t="s">
        <v>7160</v>
      </c>
      <c r="B141" s="8" t="s">
        <v>7161</v>
      </c>
      <c r="C141" s="8" t="s">
        <v>7157</v>
      </c>
      <c r="D141" s="8" t="s">
        <v>6762</v>
      </c>
      <c r="E141" s="9" t="s">
        <v>6988</v>
      </c>
      <c r="F141" s="8" t="s">
        <v>7158</v>
      </c>
      <c r="G141">
        <v>4</v>
      </c>
      <c r="H141" s="3">
        <v>35</v>
      </c>
      <c r="I141" s="3">
        <v>140</v>
      </c>
      <c r="J141" t="s">
        <v>6725</v>
      </c>
      <c r="K141" t="s">
        <v>7070</v>
      </c>
      <c r="L141" t="s">
        <v>6732</v>
      </c>
      <c r="M141" t="s">
        <v>6727</v>
      </c>
    </row>
    <row r="142" spans="1:13" x14ac:dyDescent="0.25">
      <c r="A142" s="7" t="s">
        <v>7162</v>
      </c>
      <c r="B142" s="8" t="s">
        <v>7163</v>
      </c>
      <c r="C142" s="8" t="s">
        <v>7164</v>
      </c>
      <c r="D142" s="8" t="s">
        <v>7165</v>
      </c>
      <c r="E142" s="9" t="s">
        <v>7056</v>
      </c>
      <c r="F142" s="8" t="s">
        <v>7166</v>
      </c>
      <c r="G142">
        <v>1</v>
      </c>
      <c r="H142" s="3">
        <v>25</v>
      </c>
      <c r="I142" s="3">
        <v>25</v>
      </c>
      <c r="J142" t="s">
        <v>6725</v>
      </c>
      <c r="K142" t="s">
        <v>7070</v>
      </c>
      <c r="L142" t="s">
        <v>6726</v>
      </c>
      <c r="M142" t="s">
        <v>6727</v>
      </c>
    </row>
    <row r="143" spans="1:13" x14ac:dyDescent="0.25">
      <c r="A143" s="7" t="s">
        <v>7167</v>
      </c>
      <c r="B143" s="8" t="s">
        <v>7163</v>
      </c>
      <c r="C143" s="8" t="s">
        <v>7164</v>
      </c>
      <c r="D143" s="8" t="s">
        <v>7165</v>
      </c>
      <c r="E143" s="9" t="s">
        <v>7125</v>
      </c>
      <c r="F143" s="8" t="s">
        <v>7166</v>
      </c>
      <c r="G143">
        <v>2</v>
      </c>
      <c r="H143" s="3">
        <v>25</v>
      </c>
      <c r="I143" s="3">
        <v>50</v>
      </c>
      <c r="J143" t="s">
        <v>6725</v>
      </c>
      <c r="K143" t="s">
        <v>7070</v>
      </c>
      <c r="L143" t="s">
        <v>6726</v>
      </c>
      <c r="M143" t="s">
        <v>6727</v>
      </c>
    </row>
    <row r="144" spans="1:13" x14ac:dyDescent="0.25">
      <c r="A144" s="7" t="s">
        <v>7168</v>
      </c>
      <c r="B144" s="8" t="s">
        <v>7169</v>
      </c>
      <c r="C144" s="8" t="s">
        <v>7170</v>
      </c>
      <c r="D144" s="8" t="s">
        <v>7171</v>
      </c>
      <c r="E144" s="9" t="s">
        <v>7089</v>
      </c>
      <c r="F144" s="8" t="s">
        <v>7166</v>
      </c>
      <c r="G144">
        <v>1</v>
      </c>
      <c r="H144" s="3">
        <v>22</v>
      </c>
      <c r="I144" s="3">
        <v>22</v>
      </c>
      <c r="J144" t="s">
        <v>6725</v>
      </c>
      <c r="K144" t="s">
        <v>7070</v>
      </c>
      <c r="L144" t="s">
        <v>6737</v>
      </c>
      <c r="M144" t="s">
        <v>6727</v>
      </c>
    </row>
    <row r="145" spans="1:13" x14ac:dyDescent="0.25">
      <c r="A145" s="7" t="s">
        <v>7172</v>
      </c>
      <c r="B145" s="8" t="s">
        <v>7169</v>
      </c>
      <c r="C145" s="8" t="s">
        <v>7170</v>
      </c>
      <c r="D145" s="8" t="s">
        <v>7171</v>
      </c>
      <c r="E145" s="9" t="s">
        <v>7001</v>
      </c>
      <c r="F145" s="8" t="s">
        <v>7166</v>
      </c>
      <c r="G145">
        <v>2</v>
      </c>
      <c r="H145" s="3">
        <v>22</v>
      </c>
      <c r="I145" s="3">
        <v>44</v>
      </c>
      <c r="J145" t="s">
        <v>6725</v>
      </c>
      <c r="K145" t="s">
        <v>7070</v>
      </c>
      <c r="L145" t="s">
        <v>6737</v>
      </c>
      <c r="M145" t="s">
        <v>6727</v>
      </c>
    </row>
    <row r="146" spans="1:13" x14ac:dyDescent="0.25">
      <c r="A146" s="7" t="s">
        <v>7173</v>
      </c>
      <c r="B146" s="8" t="s">
        <v>7174</v>
      </c>
      <c r="C146" s="8" t="s">
        <v>7175</v>
      </c>
      <c r="D146" s="8" t="s">
        <v>6649</v>
      </c>
      <c r="E146" s="9" t="s">
        <v>7079</v>
      </c>
      <c r="F146" s="8" t="s">
        <v>7176</v>
      </c>
      <c r="G146">
        <v>1</v>
      </c>
      <c r="H146" s="3">
        <v>38</v>
      </c>
      <c r="I146" s="3">
        <v>38</v>
      </c>
      <c r="J146" t="s">
        <v>6725</v>
      </c>
      <c r="K146" t="s">
        <v>7070</v>
      </c>
      <c r="L146" t="s">
        <v>6726</v>
      </c>
      <c r="M146" t="s">
        <v>6727</v>
      </c>
    </row>
    <row r="147" spans="1:13" x14ac:dyDescent="0.25">
      <c r="A147" s="7" t="s">
        <v>7177</v>
      </c>
      <c r="B147" s="8" t="s">
        <v>7174</v>
      </c>
      <c r="C147" s="8" t="s">
        <v>7175</v>
      </c>
      <c r="D147" s="8" t="s">
        <v>6649</v>
      </c>
      <c r="E147" s="9" t="s">
        <v>7001</v>
      </c>
      <c r="F147" s="8" t="s">
        <v>7176</v>
      </c>
      <c r="G147">
        <v>1</v>
      </c>
      <c r="H147" s="3">
        <v>38</v>
      </c>
      <c r="I147" s="3">
        <v>38</v>
      </c>
      <c r="J147" t="s">
        <v>6725</v>
      </c>
      <c r="K147" t="s">
        <v>7070</v>
      </c>
      <c r="L147" t="s">
        <v>6726</v>
      </c>
      <c r="M147" t="s">
        <v>6727</v>
      </c>
    </row>
    <row r="148" spans="1:13" x14ac:dyDescent="0.25">
      <c r="A148" s="7" t="s">
        <v>7178</v>
      </c>
      <c r="B148" s="8" t="s">
        <v>7174</v>
      </c>
      <c r="C148" s="8" t="s">
        <v>7175</v>
      </c>
      <c r="D148" s="8" t="s">
        <v>6649</v>
      </c>
      <c r="E148" s="9" t="s">
        <v>7147</v>
      </c>
      <c r="F148" s="8" t="s">
        <v>7176</v>
      </c>
      <c r="G148">
        <v>1</v>
      </c>
      <c r="H148" s="3">
        <v>38</v>
      </c>
      <c r="I148" s="3">
        <v>38</v>
      </c>
      <c r="J148" t="s">
        <v>6725</v>
      </c>
      <c r="K148" t="s">
        <v>7070</v>
      </c>
      <c r="L148" t="s">
        <v>6726</v>
      </c>
      <c r="M148" t="s">
        <v>6727</v>
      </c>
    </row>
    <row r="149" spans="1:13" x14ac:dyDescent="0.25">
      <c r="A149" s="7" t="s">
        <v>7179</v>
      </c>
      <c r="B149" s="8" t="s">
        <v>7174</v>
      </c>
      <c r="C149" s="8" t="s">
        <v>7175</v>
      </c>
      <c r="D149" s="8" t="s">
        <v>6649</v>
      </c>
      <c r="E149" s="9" t="s">
        <v>7180</v>
      </c>
      <c r="F149" s="8" t="s">
        <v>7176</v>
      </c>
      <c r="G149">
        <v>1</v>
      </c>
      <c r="H149" s="3">
        <v>38</v>
      </c>
      <c r="I149" s="3">
        <v>38</v>
      </c>
      <c r="J149" t="s">
        <v>6725</v>
      </c>
      <c r="K149" t="s">
        <v>7070</v>
      </c>
      <c r="L149" t="s">
        <v>6726</v>
      </c>
      <c r="M149" t="s">
        <v>6727</v>
      </c>
    </row>
    <row r="150" spans="1:13" x14ac:dyDescent="0.25">
      <c r="A150" s="7" t="s">
        <v>7181</v>
      </c>
      <c r="B150" s="8" t="s">
        <v>7174</v>
      </c>
      <c r="C150" s="8" t="s">
        <v>7175</v>
      </c>
      <c r="D150" s="8" t="s">
        <v>6649</v>
      </c>
      <c r="E150" s="9" t="s">
        <v>7182</v>
      </c>
      <c r="F150" s="8" t="s">
        <v>7176</v>
      </c>
      <c r="G150">
        <v>1</v>
      </c>
      <c r="H150" s="3">
        <v>38</v>
      </c>
      <c r="I150" s="3">
        <v>38</v>
      </c>
      <c r="J150" t="s">
        <v>6725</v>
      </c>
      <c r="K150" t="s">
        <v>7070</v>
      </c>
      <c r="L150" t="s">
        <v>6726</v>
      </c>
      <c r="M150" t="s">
        <v>6727</v>
      </c>
    </row>
    <row r="151" spans="1:13" x14ac:dyDescent="0.25">
      <c r="A151" s="7" t="s">
        <v>7183</v>
      </c>
      <c r="B151" s="8" t="s">
        <v>7174</v>
      </c>
      <c r="C151" s="8" t="s">
        <v>7175</v>
      </c>
      <c r="D151" s="8" t="s">
        <v>6649</v>
      </c>
      <c r="E151" s="9" t="s">
        <v>7138</v>
      </c>
      <c r="F151" s="8" t="s">
        <v>7176</v>
      </c>
      <c r="G151">
        <v>1</v>
      </c>
      <c r="H151" s="3">
        <v>38</v>
      </c>
      <c r="I151" s="3">
        <v>38</v>
      </c>
      <c r="J151" t="s">
        <v>6725</v>
      </c>
      <c r="K151" t="s">
        <v>7070</v>
      </c>
      <c r="L151" t="s">
        <v>6726</v>
      </c>
      <c r="M151" t="s">
        <v>6727</v>
      </c>
    </row>
    <row r="152" spans="1:13" x14ac:dyDescent="0.25">
      <c r="A152" s="7" t="s">
        <v>7184</v>
      </c>
      <c r="B152" s="8" t="s">
        <v>7185</v>
      </c>
      <c r="C152" s="8" t="s">
        <v>7186</v>
      </c>
      <c r="D152" s="8" t="s">
        <v>7187</v>
      </c>
      <c r="E152" s="9" t="s">
        <v>7188</v>
      </c>
      <c r="F152" s="8" t="s">
        <v>7189</v>
      </c>
      <c r="G152">
        <v>1</v>
      </c>
      <c r="H152" s="3">
        <v>24</v>
      </c>
      <c r="I152" s="3">
        <v>24</v>
      </c>
      <c r="J152" t="s">
        <v>6725</v>
      </c>
      <c r="K152" t="s">
        <v>7070</v>
      </c>
      <c r="L152" t="s">
        <v>7071</v>
      </c>
      <c r="M152" t="s">
        <v>6727</v>
      </c>
    </row>
    <row r="153" spans="1:13" x14ac:dyDescent="0.25">
      <c r="A153" s="7" t="s">
        <v>7190</v>
      </c>
      <c r="B153" s="8" t="s">
        <v>7191</v>
      </c>
      <c r="C153" s="8" t="s">
        <v>7192</v>
      </c>
      <c r="D153" s="8" t="s">
        <v>6649</v>
      </c>
      <c r="E153" s="9" t="s">
        <v>6736</v>
      </c>
      <c r="F153" s="8" t="s">
        <v>7084</v>
      </c>
      <c r="G153">
        <v>1</v>
      </c>
      <c r="H153" s="3">
        <v>35</v>
      </c>
      <c r="I153" s="3">
        <v>35</v>
      </c>
      <c r="J153" t="s">
        <v>6725</v>
      </c>
      <c r="K153" t="s">
        <v>7070</v>
      </c>
      <c r="L153" t="s">
        <v>6743</v>
      </c>
      <c r="M153" t="s">
        <v>6727</v>
      </c>
    </row>
    <row r="154" spans="1:13" x14ac:dyDescent="0.25">
      <c r="A154" s="7" t="s">
        <v>7193</v>
      </c>
      <c r="B154" s="8" t="s">
        <v>7191</v>
      </c>
      <c r="C154" s="8" t="s">
        <v>7192</v>
      </c>
      <c r="D154" s="8" t="s">
        <v>6649</v>
      </c>
      <c r="E154" s="9" t="s">
        <v>7089</v>
      </c>
      <c r="F154" s="8" t="s">
        <v>7084</v>
      </c>
      <c r="G154">
        <v>1</v>
      </c>
      <c r="H154" s="3">
        <v>35</v>
      </c>
      <c r="I154" s="3">
        <v>35</v>
      </c>
      <c r="J154" t="s">
        <v>6725</v>
      </c>
      <c r="K154" t="s">
        <v>7070</v>
      </c>
      <c r="L154" t="s">
        <v>6743</v>
      </c>
      <c r="M154" t="s">
        <v>6727</v>
      </c>
    </row>
    <row r="155" spans="1:13" x14ac:dyDescent="0.25">
      <c r="A155" s="7" t="s">
        <v>7194</v>
      </c>
      <c r="B155" s="8" t="s">
        <v>7191</v>
      </c>
      <c r="C155" s="8" t="s">
        <v>7192</v>
      </c>
      <c r="D155" s="8" t="s">
        <v>6649</v>
      </c>
      <c r="E155" s="9" t="s">
        <v>7056</v>
      </c>
      <c r="F155" s="8" t="s">
        <v>7084</v>
      </c>
      <c r="G155">
        <v>1</v>
      </c>
      <c r="H155" s="3">
        <v>35</v>
      </c>
      <c r="I155" s="3">
        <v>35</v>
      </c>
      <c r="J155" t="s">
        <v>6725</v>
      </c>
      <c r="K155" t="s">
        <v>7070</v>
      </c>
      <c r="L155" t="s">
        <v>6743</v>
      </c>
      <c r="M155" t="s">
        <v>6727</v>
      </c>
    </row>
    <row r="156" spans="1:13" x14ac:dyDescent="0.25">
      <c r="A156" s="7" t="s">
        <v>7195</v>
      </c>
      <c r="B156" s="8" t="s">
        <v>7191</v>
      </c>
      <c r="C156" s="8" t="s">
        <v>7192</v>
      </c>
      <c r="D156" s="8" t="s">
        <v>6649</v>
      </c>
      <c r="E156" s="9" t="s">
        <v>7125</v>
      </c>
      <c r="F156" s="8" t="s">
        <v>7084</v>
      </c>
      <c r="G156">
        <v>3</v>
      </c>
      <c r="H156" s="3">
        <v>35</v>
      </c>
      <c r="I156" s="3">
        <v>105</v>
      </c>
      <c r="J156" t="s">
        <v>6725</v>
      </c>
      <c r="K156" t="s">
        <v>7070</v>
      </c>
      <c r="L156" t="s">
        <v>6743</v>
      </c>
      <c r="M156" t="s">
        <v>6727</v>
      </c>
    </row>
    <row r="157" spans="1:13" x14ac:dyDescent="0.25">
      <c r="A157" s="7" t="s">
        <v>7196</v>
      </c>
      <c r="B157" s="8" t="s">
        <v>7197</v>
      </c>
      <c r="C157" s="8" t="s">
        <v>7198</v>
      </c>
      <c r="D157" s="8" t="s">
        <v>6677</v>
      </c>
      <c r="E157" s="9" t="s">
        <v>6996</v>
      </c>
      <c r="F157" s="8" t="s">
        <v>7199</v>
      </c>
      <c r="G157">
        <v>1</v>
      </c>
      <c r="H157" s="3">
        <v>22</v>
      </c>
      <c r="I157" s="3">
        <v>22</v>
      </c>
      <c r="J157" t="s">
        <v>6725</v>
      </c>
      <c r="K157" t="s">
        <v>7070</v>
      </c>
      <c r="L157" t="s">
        <v>6732</v>
      </c>
      <c r="M157" t="s">
        <v>6727</v>
      </c>
    </row>
    <row r="158" spans="1:13" x14ac:dyDescent="0.25">
      <c r="A158" s="7" t="s">
        <v>7200</v>
      </c>
      <c r="B158" s="8" t="s">
        <v>7201</v>
      </c>
      <c r="C158" s="8" t="s">
        <v>7202</v>
      </c>
      <c r="D158" s="8" t="s">
        <v>6685</v>
      </c>
      <c r="E158" s="9" t="s">
        <v>7147</v>
      </c>
      <c r="F158" s="8" t="s">
        <v>7203</v>
      </c>
      <c r="G158">
        <v>1</v>
      </c>
      <c r="H158" s="3">
        <v>30</v>
      </c>
      <c r="I158" s="3">
        <v>30</v>
      </c>
      <c r="J158" t="s">
        <v>6725</v>
      </c>
      <c r="K158" t="s">
        <v>7070</v>
      </c>
      <c r="L158" t="s">
        <v>6743</v>
      </c>
      <c r="M158" t="s">
        <v>6727</v>
      </c>
    </row>
    <row r="159" spans="1:13" x14ac:dyDescent="0.25">
      <c r="A159" s="7" t="s">
        <v>7204</v>
      </c>
      <c r="B159" s="8" t="s">
        <v>7201</v>
      </c>
      <c r="C159" s="8" t="s">
        <v>7202</v>
      </c>
      <c r="D159" s="8" t="s">
        <v>6685</v>
      </c>
      <c r="E159" s="9" t="s">
        <v>7048</v>
      </c>
      <c r="F159" s="8" t="s">
        <v>7203</v>
      </c>
      <c r="G159">
        <v>1</v>
      </c>
      <c r="H159" s="3">
        <v>30</v>
      </c>
      <c r="I159" s="3">
        <v>30</v>
      </c>
      <c r="J159" t="s">
        <v>6725</v>
      </c>
      <c r="K159" t="s">
        <v>7070</v>
      </c>
      <c r="L159" t="s">
        <v>6743</v>
      </c>
      <c r="M159" t="s">
        <v>6727</v>
      </c>
    </row>
    <row r="160" spans="1:13" x14ac:dyDescent="0.25">
      <c r="A160" s="7" t="s">
        <v>7205</v>
      </c>
      <c r="B160" s="8" t="s">
        <v>7201</v>
      </c>
      <c r="C160" s="8" t="s">
        <v>7202</v>
      </c>
      <c r="D160" s="8" t="s">
        <v>6685</v>
      </c>
      <c r="E160" s="9" t="s">
        <v>7001</v>
      </c>
      <c r="F160" s="8" t="s">
        <v>7203</v>
      </c>
      <c r="G160">
        <v>1</v>
      </c>
      <c r="H160" s="3">
        <v>30</v>
      </c>
      <c r="I160" s="3">
        <v>30</v>
      </c>
      <c r="J160" t="s">
        <v>6725</v>
      </c>
      <c r="K160" t="s">
        <v>7070</v>
      </c>
      <c r="L160" t="s">
        <v>6743</v>
      </c>
      <c r="M160" t="s">
        <v>6727</v>
      </c>
    </row>
    <row r="161" spans="1:13" x14ac:dyDescent="0.25">
      <c r="A161" s="7" t="s">
        <v>7206</v>
      </c>
      <c r="B161" s="8" t="s">
        <v>7207</v>
      </c>
      <c r="C161" s="8" t="s">
        <v>7202</v>
      </c>
      <c r="D161" s="8" t="s">
        <v>6762</v>
      </c>
      <c r="E161" s="9" t="s">
        <v>7079</v>
      </c>
      <c r="F161" s="8" t="s">
        <v>7203</v>
      </c>
      <c r="G161">
        <v>1</v>
      </c>
      <c r="H161" s="3">
        <v>30</v>
      </c>
      <c r="I161" s="3">
        <v>30</v>
      </c>
      <c r="J161" t="s">
        <v>6725</v>
      </c>
      <c r="K161" t="s">
        <v>7070</v>
      </c>
      <c r="L161" t="s">
        <v>6732</v>
      </c>
      <c r="M161" t="s">
        <v>6727</v>
      </c>
    </row>
    <row r="162" spans="1:13" x14ac:dyDescent="0.25">
      <c r="A162" s="7" t="s">
        <v>7208</v>
      </c>
      <c r="B162" s="8" t="s">
        <v>7207</v>
      </c>
      <c r="C162" s="8" t="s">
        <v>7202</v>
      </c>
      <c r="D162" s="8" t="s">
        <v>6762</v>
      </c>
      <c r="E162" s="9" t="s">
        <v>7001</v>
      </c>
      <c r="F162" s="8" t="s">
        <v>7203</v>
      </c>
      <c r="G162">
        <v>2</v>
      </c>
      <c r="H162" s="3">
        <v>30</v>
      </c>
      <c r="I162" s="3">
        <v>60</v>
      </c>
      <c r="J162" t="s">
        <v>6725</v>
      </c>
      <c r="K162" t="s">
        <v>7070</v>
      </c>
      <c r="L162" t="s">
        <v>6732</v>
      </c>
      <c r="M162" t="s">
        <v>6727</v>
      </c>
    </row>
    <row r="163" spans="1:13" x14ac:dyDescent="0.25">
      <c r="A163" s="7" t="s">
        <v>7209</v>
      </c>
      <c r="B163" s="8" t="s">
        <v>7207</v>
      </c>
      <c r="C163" s="8" t="s">
        <v>7202</v>
      </c>
      <c r="D163" s="8" t="s">
        <v>6762</v>
      </c>
      <c r="E163" s="9" t="s">
        <v>7147</v>
      </c>
      <c r="F163" s="8" t="s">
        <v>7203</v>
      </c>
      <c r="G163">
        <v>1</v>
      </c>
      <c r="H163" s="3">
        <v>30</v>
      </c>
      <c r="I163" s="3">
        <v>30</v>
      </c>
      <c r="J163" t="s">
        <v>6725</v>
      </c>
      <c r="K163" t="s">
        <v>7070</v>
      </c>
      <c r="L163" t="s">
        <v>6732</v>
      </c>
      <c r="M163" t="s">
        <v>6727</v>
      </c>
    </row>
    <row r="164" spans="1:13" x14ac:dyDescent="0.25">
      <c r="A164" s="7" t="s">
        <v>7210</v>
      </c>
      <c r="B164" s="8" t="s">
        <v>7211</v>
      </c>
      <c r="C164" s="8" t="s">
        <v>7212</v>
      </c>
      <c r="D164" s="8" t="s">
        <v>6649</v>
      </c>
      <c r="E164" s="9" t="s">
        <v>7079</v>
      </c>
      <c r="F164" s="8" t="s">
        <v>7213</v>
      </c>
      <c r="G164">
        <v>1</v>
      </c>
      <c r="H164" s="3">
        <v>28</v>
      </c>
      <c r="I164" s="3">
        <v>28</v>
      </c>
      <c r="J164" t="s">
        <v>6725</v>
      </c>
      <c r="K164" t="s">
        <v>7070</v>
      </c>
      <c r="L164" t="s">
        <v>7214</v>
      </c>
      <c r="M164" t="s">
        <v>6727</v>
      </c>
    </row>
    <row r="165" spans="1:13" x14ac:dyDescent="0.25">
      <c r="A165" s="7" t="s">
        <v>7215</v>
      </c>
      <c r="B165" s="8" t="s">
        <v>7211</v>
      </c>
      <c r="C165" s="8" t="s">
        <v>7212</v>
      </c>
      <c r="D165" s="8" t="s">
        <v>6649</v>
      </c>
      <c r="E165" s="9" t="s">
        <v>7182</v>
      </c>
      <c r="F165" s="8" t="s">
        <v>7213</v>
      </c>
      <c r="G165">
        <v>1</v>
      </c>
      <c r="H165" s="3">
        <v>28</v>
      </c>
      <c r="I165" s="3">
        <v>28</v>
      </c>
      <c r="J165" t="s">
        <v>6725</v>
      </c>
      <c r="K165" t="s">
        <v>7070</v>
      </c>
      <c r="L165" t="s">
        <v>7214</v>
      </c>
      <c r="M165" t="s">
        <v>6727</v>
      </c>
    </row>
    <row r="166" spans="1:13" x14ac:dyDescent="0.25">
      <c r="A166" s="7" t="s">
        <v>7216</v>
      </c>
      <c r="B166" s="8" t="s">
        <v>7217</v>
      </c>
      <c r="C166" s="8" t="s">
        <v>7218</v>
      </c>
      <c r="D166" s="8" t="s">
        <v>7219</v>
      </c>
      <c r="E166" s="9" t="s">
        <v>7089</v>
      </c>
      <c r="F166" s="8" t="s">
        <v>7220</v>
      </c>
      <c r="G166">
        <v>2</v>
      </c>
      <c r="H166" s="3">
        <v>18</v>
      </c>
      <c r="I166" s="3">
        <v>36</v>
      </c>
      <c r="J166" t="s">
        <v>6725</v>
      </c>
      <c r="K166" t="s">
        <v>7070</v>
      </c>
      <c r="L166" t="s">
        <v>6732</v>
      </c>
      <c r="M166" t="s">
        <v>6727</v>
      </c>
    </row>
    <row r="167" spans="1:13" x14ac:dyDescent="0.25">
      <c r="A167" s="7" t="s">
        <v>7221</v>
      </c>
      <c r="B167" s="8" t="s">
        <v>7222</v>
      </c>
      <c r="C167" s="8" t="s">
        <v>7223</v>
      </c>
      <c r="D167" s="8" t="s">
        <v>7219</v>
      </c>
      <c r="E167" s="9" t="s">
        <v>7182</v>
      </c>
      <c r="F167" s="8" t="s">
        <v>7220</v>
      </c>
      <c r="G167">
        <v>1</v>
      </c>
      <c r="H167" s="3">
        <v>16</v>
      </c>
      <c r="I167" s="3">
        <v>16</v>
      </c>
      <c r="J167" t="s">
        <v>6725</v>
      </c>
      <c r="K167" t="s">
        <v>7070</v>
      </c>
      <c r="L167" t="s">
        <v>7224</v>
      </c>
      <c r="M167" t="s">
        <v>6727</v>
      </c>
    </row>
    <row r="168" spans="1:13" x14ac:dyDescent="0.25">
      <c r="A168" s="7" t="s">
        <v>7225</v>
      </c>
      <c r="B168" s="8" t="s">
        <v>7226</v>
      </c>
      <c r="C168" s="8" t="s">
        <v>7227</v>
      </c>
      <c r="D168" s="8" t="s">
        <v>6669</v>
      </c>
      <c r="E168" s="9" t="s">
        <v>7048</v>
      </c>
      <c r="F168" s="8" t="s">
        <v>7228</v>
      </c>
      <c r="G168">
        <v>2</v>
      </c>
      <c r="H168" s="3">
        <v>16</v>
      </c>
      <c r="I168" s="3">
        <v>32</v>
      </c>
      <c r="J168" t="s">
        <v>6725</v>
      </c>
      <c r="K168" t="s">
        <v>7229</v>
      </c>
      <c r="L168" t="s">
        <v>7230</v>
      </c>
      <c r="M168" t="s">
        <v>7231</v>
      </c>
    </row>
    <row r="169" spans="1:13" x14ac:dyDescent="0.25">
      <c r="A169" s="7" t="s">
        <v>7232</v>
      </c>
      <c r="B169" s="8" t="s">
        <v>7233</v>
      </c>
      <c r="C169" s="8" t="s">
        <v>7234</v>
      </c>
      <c r="D169" s="8" t="s">
        <v>6633</v>
      </c>
      <c r="E169" s="9" t="s">
        <v>7235</v>
      </c>
      <c r="F169" s="8" t="s">
        <v>7236</v>
      </c>
      <c r="G169">
        <v>1</v>
      </c>
      <c r="H169" s="3">
        <v>12</v>
      </c>
      <c r="I169" s="3">
        <v>12</v>
      </c>
      <c r="J169" t="s">
        <v>6658</v>
      </c>
      <c r="K169" t="s">
        <v>7237</v>
      </c>
      <c r="L169" t="s">
        <v>7238</v>
      </c>
      <c r="M169" t="s">
        <v>7239</v>
      </c>
    </row>
    <row r="170" spans="1:13" x14ac:dyDescent="0.25">
      <c r="A170" s="7" t="s">
        <v>7240</v>
      </c>
      <c r="B170" s="8" t="s">
        <v>7241</v>
      </c>
      <c r="C170" s="8" t="s">
        <v>7242</v>
      </c>
      <c r="D170" s="8" t="s">
        <v>7243</v>
      </c>
      <c r="E170" s="9" t="s">
        <v>6854</v>
      </c>
      <c r="F170" s="8" t="s">
        <v>7244</v>
      </c>
      <c r="G170">
        <v>5</v>
      </c>
      <c r="H170" s="3">
        <v>12</v>
      </c>
      <c r="I170" s="3">
        <v>60</v>
      </c>
      <c r="J170" t="s">
        <v>6658</v>
      </c>
      <c r="K170" t="s">
        <v>7245</v>
      </c>
      <c r="L170" t="s">
        <v>7246</v>
      </c>
      <c r="M170" t="s">
        <v>7239</v>
      </c>
    </row>
    <row r="171" spans="1:13" x14ac:dyDescent="0.25">
      <c r="A171" s="7" t="s">
        <v>7247</v>
      </c>
      <c r="B171" s="8" t="s">
        <v>7241</v>
      </c>
      <c r="C171" s="8" t="s">
        <v>7242</v>
      </c>
      <c r="D171" s="8" t="s">
        <v>7243</v>
      </c>
      <c r="E171" s="9" t="s">
        <v>6756</v>
      </c>
      <c r="F171" s="8" t="s">
        <v>7244</v>
      </c>
      <c r="G171">
        <v>1</v>
      </c>
      <c r="H171" s="3">
        <v>12</v>
      </c>
      <c r="I171" s="3">
        <v>12</v>
      </c>
      <c r="J171" t="s">
        <v>6658</v>
      </c>
      <c r="K171" t="s">
        <v>7245</v>
      </c>
      <c r="L171" t="s">
        <v>7246</v>
      </c>
      <c r="M171" t="s">
        <v>7239</v>
      </c>
    </row>
    <row r="172" spans="1:13" x14ac:dyDescent="0.25">
      <c r="A172" s="7" t="s">
        <v>7248</v>
      </c>
      <c r="B172" s="8" t="s">
        <v>7249</v>
      </c>
      <c r="C172" s="8" t="s">
        <v>7250</v>
      </c>
      <c r="D172" s="8" t="s">
        <v>6780</v>
      </c>
      <c r="E172" s="9" t="s">
        <v>7251</v>
      </c>
      <c r="F172" s="8" t="s">
        <v>7244</v>
      </c>
      <c r="G172">
        <v>1</v>
      </c>
      <c r="H172" s="3">
        <v>10</v>
      </c>
      <c r="I172" s="3">
        <v>10</v>
      </c>
      <c r="J172" t="s">
        <v>6658</v>
      </c>
      <c r="K172" t="s">
        <v>7245</v>
      </c>
      <c r="L172" t="s">
        <v>7252</v>
      </c>
      <c r="M172" t="s">
        <v>7239</v>
      </c>
    </row>
    <row r="173" spans="1:13" x14ac:dyDescent="0.25">
      <c r="A173" s="7" t="s">
        <v>7253</v>
      </c>
      <c r="B173" s="8" t="s">
        <v>7254</v>
      </c>
      <c r="C173" s="8" t="s">
        <v>7255</v>
      </c>
      <c r="D173" s="8" t="s">
        <v>6664</v>
      </c>
      <c r="E173" s="9" t="s">
        <v>6700</v>
      </c>
      <c r="F173" s="8" t="s">
        <v>7244</v>
      </c>
      <c r="G173">
        <v>1</v>
      </c>
      <c r="H173" s="3">
        <v>44</v>
      </c>
      <c r="I173" s="3">
        <v>44</v>
      </c>
      <c r="J173" t="s">
        <v>6658</v>
      </c>
      <c r="K173" t="s">
        <v>7245</v>
      </c>
      <c r="L173" t="s">
        <v>7256</v>
      </c>
      <c r="M173" t="s">
        <v>7239</v>
      </c>
    </row>
    <row r="174" spans="1:13" x14ac:dyDescent="0.25">
      <c r="A174" s="7" t="s">
        <v>7257</v>
      </c>
      <c r="B174" s="8" t="s">
        <v>7258</v>
      </c>
      <c r="C174" s="8" t="s">
        <v>7259</v>
      </c>
      <c r="D174" s="8" t="s">
        <v>6633</v>
      </c>
      <c r="E174" s="9" t="s">
        <v>6863</v>
      </c>
      <c r="F174" s="8" t="s">
        <v>7244</v>
      </c>
      <c r="G174">
        <v>1</v>
      </c>
      <c r="H174" s="3">
        <v>22</v>
      </c>
      <c r="I174" s="3">
        <v>22</v>
      </c>
      <c r="J174" t="s">
        <v>6658</v>
      </c>
      <c r="K174" t="s">
        <v>7245</v>
      </c>
      <c r="L174" t="s">
        <v>7260</v>
      </c>
      <c r="M174" t="s">
        <v>7239</v>
      </c>
    </row>
    <row r="175" spans="1:13" x14ac:dyDescent="0.25">
      <c r="A175" s="7" t="s">
        <v>7261</v>
      </c>
      <c r="B175" s="8" t="s">
        <v>7258</v>
      </c>
      <c r="C175" s="8" t="s">
        <v>7259</v>
      </c>
      <c r="D175" s="8" t="s">
        <v>6633</v>
      </c>
      <c r="E175" s="9" t="s">
        <v>6752</v>
      </c>
      <c r="F175" s="8" t="s">
        <v>7244</v>
      </c>
      <c r="G175">
        <v>1</v>
      </c>
      <c r="H175" s="3">
        <v>22</v>
      </c>
      <c r="I175" s="3">
        <v>22</v>
      </c>
      <c r="J175" t="s">
        <v>6658</v>
      </c>
      <c r="K175" t="s">
        <v>7245</v>
      </c>
      <c r="L175" t="s">
        <v>7260</v>
      </c>
      <c r="M175" t="s">
        <v>7239</v>
      </c>
    </row>
    <row r="176" spans="1:13" x14ac:dyDescent="0.25">
      <c r="A176" s="7" t="s">
        <v>7262</v>
      </c>
      <c r="B176" s="8" t="s">
        <v>7263</v>
      </c>
      <c r="C176" s="8" t="s">
        <v>7264</v>
      </c>
      <c r="D176" s="8" t="s">
        <v>6780</v>
      </c>
      <c r="E176" s="9" t="s">
        <v>6787</v>
      </c>
      <c r="F176" s="8" t="s">
        <v>7244</v>
      </c>
      <c r="G176">
        <v>1</v>
      </c>
      <c r="H176" s="3">
        <v>16</v>
      </c>
      <c r="I176" s="3">
        <v>16</v>
      </c>
      <c r="J176" t="s">
        <v>6658</v>
      </c>
      <c r="K176" t="s">
        <v>7265</v>
      </c>
      <c r="L176" t="s">
        <v>7266</v>
      </c>
      <c r="M176" t="s">
        <v>7239</v>
      </c>
    </row>
    <row r="177" spans="1:13" x14ac:dyDescent="0.25">
      <c r="A177" s="7" t="s">
        <v>7267</v>
      </c>
      <c r="B177" s="8" t="s">
        <v>7268</v>
      </c>
      <c r="C177" s="8" t="s">
        <v>7269</v>
      </c>
      <c r="D177" s="8" t="s">
        <v>6664</v>
      </c>
      <c r="E177" s="9" t="s">
        <v>6681</v>
      </c>
      <c r="F177" s="8" t="s">
        <v>7270</v>
      </c>
      <c r="G177">
        <v>1</v>
      </c>
      <c r="H177" s="3">
        <v>3.5</v>
      </c>
      <c r="I177" s="3">
        <v>3.5</v>
      </c>
      <c r="J177" t="s">
        <v>6658</v>
      </c>
      <c r="K177" t="s">
        <v>7265</v>
      </c>
      <c r="L177" t="s">
        <v>7271</v>
      </c>
      <c r="M177" t="s">
        <v>7239</v>
      </c>
    </row>
    <row r="178" spans="1:13" x14ac:dyDescent="0.25">
      <c r="A178" s="7" t="s">
        <v>7272</v>
      </c>
      <c r="B178" s="8" t="s">
        <v>7273</v>
      </c>
      <c r="C178" s="8" t="s">
        <v>7274</v>
      </c>
      <c r="D178" s="8" t="s">
        <v>6649</v>
      </c>
      <c r="E178" s="9" t="s">
        <v>7275</v>
      </c>
      <c r="F178" s="8" t="s">
        <v>7236</v>
      </c>
      <c r="G178">
        <v>1</v>
      </c>
      <c r="H178" s="3">
        <v>10</v>
      </c>
      <c r="I178" s="3">
        <v>10</v>
      </c>
      <c r="J178" t="s">
        <v>6658</v>
      </c>
      <c r="K178" t="s">
        <v>7265</v>
      </c>
      <c r="L178" t="s">
        <v>7276</v>
      </c>
      <c r="M178" t="s">
        <v>7239</v>
      </c>
    </row>
    <row r="179" spans="1:13" x14ac:dyDescent="0.25">
      <c r="A179" s="7" t="s">
        <v>7277</v>
      </c>
      <c r="B179" s="8" t="s">
        <v>7278</v>
      </c>
      <c r="C179" s="8" t="s">
        <v>7279</v>
      </c>
      <c r="D179" s="8" t="s">
        <v>6633</v>
      </c>
      <c r="E179" s="9" t="s">
        <v>6678</v>
      </c>
      <c r="F179" s="8" t="s">
        <v>7270</v>
      </c>
      <c r="G179">
        <v>1</v>
      </c>
      <c r="H179" s="3">
        <v>14</v>
      </c>
      <c r="I179" s="3">
        <v>14</v>
      </c>
      <c r="J179" t="s">
        <v>6658</v>
      </c>
      <c r="K179" t="s">
        <v>7265</v>
      </c>
      <c r="L179" t="s">
        <v>7276</v>
      </c>
      <c r="M179" t="s">
        <v>7239</v>
      </c>
    </row>
    <row r="180" spans="1:13" x14ac:dyDescent="0.25">
      <c r="A180" s="7" t="s">
        <v>7280</v>
      </c>
      <c r="B180" s="8" t="s">
        <v>7278</v>
      </c>
      <c r="C180" s="8" t="s">
        <v>7279</v>
      </c>
      <c r="D180" s="8" t="s">
        <v>6633</v>
      </c>
      <c r="E180" s="9" t="s">
        <v>6787</v>
      </c>
      <c r="F180" s="8" t="s">
        <v>7270</v>
      </c>
      <c r="G180">
        <v>1</v>
      </c>
      <c r="H180" s="3">
        <v>14</v>
      </c>
      <c r="I180" s="3">
        <v>14</v>
      </c>
      <c r="J180" t="s">
        <v>6658</v>
      </c>
      <c r="K180" t="s">
        <v>7265</v>
      </c>
      <c r="L180" t="s">
        <v>7276</v>
      </c>
      <c r="M180" t="s">
        <v>7239</v>
      </c>
    </row>
    <row r="181" spans="1:13" x14ac:dyDescent="0.25">
      <c r="A181" s="7" t="s">
        <v>7281</v>
      </c>
      <c r="B181" s="8" t="s">
        <v>7282</v>
      </c>
      <c r="C181" s="8" t="s">
        <v>7283</v>
      </c>
      <c r="D181" s="8" t="s">
        <v>6685</v>
      </c>
      <c r="E181" s="9" t="s">
        <v>7284</v>
      </c>
      <c r="F181" s="8" t="s">
        <v>7285</v>
      </c>
      <c r="G181">
        <v>1</v>
      </c>
      <c r="H181" s="3">
        <v>25</v>
      </c>
      <c r="I181" s="3">
        <v>25</v>
      </c>
      <c r="J181" t="s">
        <v>6658</v>
      </c>
      <c r="K181" t="s">
        <v>7286</v>
      </c>
      <c r="L181" t="s">
        <v>7287</v>
      </c>
      <c r="M181" t="s">
        <v>7239</v>
      </c>
    </row>
    <row r="182" spans="1:13" x14ac:dyDescent="0.25">
      <c r="A182" s="7" t="s">
        <v>7288</v>
      </c>
      <c r="B182" s="8" t="s">
        <v>7282</v>
      </c>
      <c r="C182" s="8" t="s">
        <v>7283</v>
      </c>
      <c r="D182" s="8" t="s">
        <v>6685</v>
      </c>
      <c r="E182" s="9" t="s">
        <v>6787</v>
      </c>
      <c r="F182" s="8" t="s">
        <v>7285</v>
      </c>
      <c r="G182">
        <v>1</v>
      </c>
      <c r="H182" s="3">
        <v>25</v>
      </c>
      <c r="I182" s="3">
        <v>25</v>
      </c>
      <c r="J182" t="s">
        <v>6658</v>
      </c>
      <c r="K182" t="s">
        <v>7286</v>
      </c>
      <c r="L182" t="s">
        <v>7287</v>
      </c>
      <c r="M182" t="s">
        <v>7239</v>
      </c>
    </row>
    <row r="183" spans="1:13" x14ac:dyDescent="0.25">
      <c r="A183" s="7" t="s">
        <v>7289</v>
      </c>
      <c r="B183" s="8" t="s">
        <v>7290</v>
      </c>
      <c r="C183" s="8" t="s">
        <v>7291</v>
      </c>
      <c r="D183" s="8" t="s">
        <v>6642</v>
      </c>
      <c r="E183" s="9" t="s">
        <v>6710</v>
      </c>
      <c r="F183" s="8" t="s">
        <v>7292</v>
      </c>
      <c r="G183">
        <v>1</v>
      </c>
      <c r="H183" s="3">
        <v>20</v>
      </c>
      <c r="I183" s="3">
        <v>20</v>
      </c>
      <c r="J183" t="s">
        <v>6658</v>
      </c>
      <c r="K183" t="s">
        <v>7286</v>
      </c>
      <c r="L183" t="s">
        <v>7293</v>
      </c>
      <c r="M183" t="s">
        <v>7239</v>
      </c>
    </row>
    <row r="184" spans="1:13" x14ac:dyDescent="0.25">
      <c r="A184" s="7" t="s">
        <v>7294</v>
      </c>
      <c r="B184" s="8" t="s">
        <v>7295</v>
      </c>
      <c r="C184" s="8" t="s">
        <v>7296</v>
      </c>
      <c r="D184" s="8" t="s">
        <v>6633</v>
      </c>
      <c r="E184" s="9" t="s">
        <v>6705</v>
      </c>
      <c r="F184" s="8" t="s">
        <v>7297</v>
      </c>
      <c r="G184">
        <v>1</v>
      </c>
      <c r="H184" s="3">
        <v>16</v>
      </c>
      <c r="I184" s="3">
        <v>16</v>
      </c>
      <c r="J184" t="s">
        <v>6658</v>
      </c>
      <c r="K184" t="s">
        <v>7286</v>
      </c>
      <c r="L184" t="s">
        <v>7298</v>
      </c>
      <c r="M184" t="s">
        <v>7239</v>
      </c>
    </row>
    <row r="185" spans="1:13" x14ac:dyDescent="0.25">
      <c r="A185" s="7" t="s">
        <v>7299</v>
      </c>
      <c r="B185" s="8" t="s">
        <v>7300</v>
      </c>
      <c r="C185" s="8" t="s">
        <v>7301</v>
      </c>
      <c r="D185" s="8" t="s">
        <v>6677</v>
      </c>
      <c r="E185" s="9" t="s">
        <v>7302</v>
      </c>
      <c r="F185" s="8" t="s">
        <v>7303</v>
      </c>
      <c r="G185">
        <v>4</v>
      </c>
      <c r="H185" s="3">
        <v>16</v>
      </c>
      <c r="I185" s="3">
        <v>64</v>
      </c>
      <c r="J185" t="s">
        <v>6658</v>
      </c>
      <c r="K185" t="s">
        <v>7304</v>
      </c>
      <c r="L185" t="s">
        <v>7305</v>
      </c>
      <c r="M185" t="s">
        <v>7239</v>
      </c>
    </row>
    <row r="186" spans="1:13" x14ac:dyDescent="0.25">
      <c r="A186" s="7" t="s">
        <v>7306</v>
      </c>
      <c r="B186" s="8" t="s">
        <v>7307</v>
      </c>
      <c r="C186" s="8" t="s">
        <v>7308</v>
      </c>
      <c r="D186" s="8" t="s">
        <v>6685</v>
      </c>
      <c r="E186" s="9" t="s">
        <v>6972</v>
      </c>
      <c r="F186" s="8" t="s">
        <v>7244</v>
      </c>
      <c r="G186">
        <v>6</v>
      </c>
      <c r="H186" s="3">
        <v>22</v>
      </c>
      <c r="I186" s="3">
        <v>132</v>
      </c>
      <c r="J186" t="s">
        <v>6658</v>
      </c>
      <c r="K186" t="s">
        <v>7304</v>
      </c>
      <c r="L186" t="s">
        <v>7309</v>
      </c>
      <c r="M186" t="s">
        <v>7239</v>
      </c>
    </row>
    <row r="187" spans="1:13" x14ac:dyDescent="0.25">
      <c r="A187" s="7" t="s">
        <v>7310</v>
      </c>
      <c r="B187" s="8" t="s">
        <v>7307</v>
      </c>
      <c r="C187" s="8" t="s">
        <v>7308</v>
      </c>
      <c r="D187" s="8" t="s">
        <v>6685</v>
      </c>
      <c r="E187" s="9" t="s">
        <v>7284</v>
      </c>
      <c r="F187" s="8" t="s">
        <v>7244</v>
      </c>
      <c r="G187">
        <v>1</v>
      </c>
      <c r="H187" s="3">
        <v>16</v>
      </c>
      <c r="I187" s="3">
        <v>16</v>
      </c>
      <c r="J187" t="s">
        <v>6658</v>
      </c>
      <c r="K187" t="s">
        <v>7304</v>
      </c>
      <c r="L187" t="s">
        <v>7309</v>
      </c>
      <c r="M187" t="s">
        <v>7239</v>
      </c>
    </row>
    <row r="188" spans="1:13" x14ac:dyDescent="0.25">
      <c r="A188" s="7" t="s">
        <v>7311</v>
      </c>
      <c r="B188" s="8" t="s">
        <v>7312</v>
      </c>
      <c r="C188" s="8" t="s">
        <v>7313</v>
      </c>
      <c r="D188" s="8" t="s">
        <v>6669</v>
      </c>
      <c r="E188" s="9" t="s">
        <v>7284</v>
      </c>
      <c r="F188" s="8" t="s">
        <v>7303</v>
      </c>
      <c r="G188">
        <v>1</v>
      </c>
      <c r="H188" s="3">
        <v>13</v>
      </c>
      <c r="I188" s="3">
        <v>13</v>
      </c>
      <c r="J188" t="s">
        <v>6658</v>
      </c>
      <c r="K188" t="s">
        <v>7304</v>
      </c>
      <c r="L188" t="s">
        <v>7314</v>
      </c>
      <c r="M188" t="s">
        <v>7239</v>
      </c>
    </row>
    <row r="189" spans="1:13" x14ac:dyDescent="0.25">
      <c r="A189" s="7" t="s">
        <v>7315</v>
      </c>
      <c r="B189" s="8" t="s">
        <v>7316</v>
      </c>
      <c r="C189" s="8" t="s">
        <v>7317</v>
      </c>
      <c r="D189" s="8" t="s">
        <v>6649</v>
      </c>
      <c r="E189" s="9" t="s">
        <v>7056</v>
      </c>
      <c r="F189" s="8" t="s">
        <v>7228</v>
      </c>
      <c r="G189">
        <v>1</v>
      </c>
      <c r="H189" s="3">
        <v>18</v>
      </c>
      <c r="I189" s="3">
        <v>18</v>
      </c>
      <c r="J189" t="s">
        <v>6725</v>
      </c>
      <c r="K189" t="s">
        <v>7229</v>
      </c>
      <c r="L189" t="s">
        <v>7318</v>
      </c>
      <c r="M189" t="s">
        <v>7231</v>
      </c>
    </row>
    <row r="190" spans="1:13" x14ac:dyDescent="0.25">
      <c r="A190" s="7" t="s">
        <v>7319</v>
      </c>
      <c r="B190" s="8" t="s">
        <v>7316</v>
      </c>
      <c r="C190" s="8" t="s">
        <v>7317</v>
      </c>
      <c r="D190" s="8" t="s">
        <v>6649</v>
      </c>
      <c r="E190" s="9" t="s">
        <v>6992</v>
      </c>
      <c r="F190" s="8" t="s">
        <v>7228</v>
      </c>
      <c r="G190">
        <v>2</v>
      </c>
      <c r="H190" s="3">
        <v>18</v>
      </c>
      <c r="I190" s="3">
        <v>36</v>
      </c>
      <c r="J190" t="s">
        <v>6725</v>
      </c>
      <c r="K190" t="s">
        <v>7229</v>
      </c>
      <c r="L190" t="s">
        <v>7318</v>
      </c>
      <c r="M190" t="s">
        <v>7231</v>
      </c>
    </row>
    <row r="191" spans="1:13" x14ac:dyDescent="0.25">
      <c r="A191" s="7" t="s">
        <v>7320</v>
      </c>
      <c r="B191" s="8" t="s">
        <v>7321</v>
      </c>
      <c r="C191" s="8" t="s">
        <v>7322</v>
      </c>
      <c r="D191" s="8" t="s">
        <v>7323</v>
      </c>
      <c r="E191" s="9" t="s">
        <v>7048</v>
      </c>
      <c r="F191" s="8" t="s">
        <v>7228</v>
      </c>
      <c r="G191">
        <v>8</v>
      </c>
      <c r="H191" s="3">
        <v>8</v>
      </c>
      <c r="I191" s="3">
        <v>64</v>
      </c>
      <c r="J191" t="s">
        <v>6725</v>
      </c>
      <c r="K191" t="s">
        <v>7229</v>
      </c>
      <c r="L191" t="s">
        <v>7230</v>
      </c>
      <c r="M191" t="s">
        <v>7231</v>
      </c>
    </row>
    <row r="192" spans="1:13" x14ac:dyDescent="0.25">
      <c r="A192" s="7" t="s">
        <v>7324</v>
      </c>
      <c r="B192" s="8" t="s">
        <v>7321</v>
      </c>
      <c r="C192" s="8" t="s">
        <v>7322</v>
      </c>
      <c r="D192" s="8" t="s">
        <v>7323</v>
      </c>
      <c r="E192" s="9" t="s">
        <v>7182</v>
      </c>
      <c r="F192" s="8" t="s">
        <v>7228</v>
      </c>
      <c r="G192">
        <v>1</v>
      </c>
      <c r="H192" s="3">
        <v>8</v>
      </c>
      <c r="I192" s="3">
        <v>8</v>
      </c>
      <c r="J192" t="s">
        <v>6725</v>
      </c>
      <c r="K192" t="s">
        <v>7229</v>
      </c>
      <c r="L192" t="s">
        <v>7230</v>
      </c>
      <c r="M192" t="s">
        <v>7231</v>
      </c>
    </row>
    <row r="193" spans="1:13" x14ac:dyDescent="0.25">
      <c r="A193" s="7" t="s">
        <v>7325</v>
      </c>
      <c r="B193" s="8" t="s">
        <v>7326</v>
      </c>
      <c r="C193" s="8" t="s">
        <v>7327</v>
      </c>
      <c r="D193" s="8" t="s">
        <v>6633</v>
      </c>
      <c r="E193" s="9" t="s">
        <v>7328</v>
      </c>
      <c r="F193" s="8" t="s">
        <v>7228</v>
      </c>
      <c r="G193">
        <v>11</v>
      </c>
      <c r="H193" s="3">
        <v>20</v>
      </c>
      <c r="I193" s="3">
        <v>220</v>
      </c>
      <c r="J193" t="s">
        <v>6658</v>
      </c>
      <c r="K193" t="s">
        <v>7245</v>
      </c>
      <c r="L193" t="s">
        <v>7252</v>
      </c>
      <c r="M193" t="s">
        <v>7239</v>
      </c>
    </row>
    <row r="194" spans="1:13" x14ac:dyDescent="0.25">
      <c r="A194" s="7" t="s">
        <v>7329</v>
      </c>
      <c r="B194" s="8" t="s">
        <v>7330</v>
      </c>
      <c r="C194" s="8" t="s">
        <v>7331</v>
      </c>
      <c r="D194" s="8" t="s">
        <v>6633</v>
      </c>
      <c r="E194" s="9" t="s">
        <v>6854</v>
      </c>
      <c r="F194" s="8" t="s">
        <v>7244</v>
      </c>
      <c r="G194">
        <v>1</v>
      </c>
      <c r="H194" s="3">
        <v>20</v>
      </c>
      <c r="I194" s="3">
        <v>20</v>
      </c>
      <c r="J194" t="s">
        <v>6658</v>
      </c>
      <c r="K194" t="s">
        <v>7245</v>
      </c>
      <c r="L194" t="s">
        <v>7332</v>
      </c>
      <c r="M194" t="s">
        <v>7239</v>
      </c>
    </row>
    <row r="195" spans="1:13" x14ac:dyDescent="0.25">
      <c r="A195" s="7" t="s">
        <v>7333</v>
      </c>
      <c r="B195" s="8" t="s">
        <v>7334</v>
      </c>
      <c r="C195" s="8" t="s">
        <v>7335</v>
      </c>
      <c r="D195" s="8" t="s">
        <v>6633</v>
      </c>
      <c r="E195" s="9" t="s">
        <v>6686</v>
      </c>
      <c r="F195" s="8" t="s">
        <v>7228</v>
      </c>
      <c r="G195">
        <v>1</v>
      </c>
      <c r="H195" s="3">
        <v>26</v>
      </c>
      <c r="I195" s="3">
        <v>26</v>
      </c>
      <c r="J195" t="s">
        <v>6658</v>
      </c>
      <c r="K195" t="s">
        <v>7245</v>
      </c>
      <c r="L195" t="s">
        <v>7260</v>
      </c>
      <c r="M195" t="s">
        <v>7239</v>
      </c>
    </row>
    <row r="196" spans="1:13" x14ac:dyDescent="0.25">
      <c r="A196" s="7" t="s">
        <v>7336</v>
      </c>
      <c r="B196" s="8" t="s">
        <v>7334</v>
      </c>
      <c r="C196" s="8" t="s">
        <v>7335</v>
      </c>
      <c r="D196" s="8" t="s">
        <v>6633</v>
      </c>
      <c r="E196" s="9" t="s">
        <v>6796</v>
      </c>
      <c r="F196" s="8" t="s">
        <v>7228</v>
      </c>
      <c r="G196">
        <v>15</v>
      </c>
      <c r="H196" s="3">
        <v>24</v>
      </c>
      <c r="I196" s="3">
        <v>360</v>
      </c>
      <c r="J196" t="s">
        <v>6658</v>
      </c>
      <c r="K196" t="s">
        <v>7245</v>
      </c>
      <c r="L196" t="s">
        <v>7260</v>
      </c>
      <c r="M196" t="s">
        <v>7239</v>
      </c>
    </row>
    <row r="197" spans="1:13" x14ac:dyDescent="0.25">
      <c r="A197" s="7" t="s">
        <v>7337</v>
      </c>
      <c r="B197" s="8" t="s">
        <v>7334</v>
      </c>
      <c r="C197" s="8" t="s">
        <v>7335</v>
      </c>
      <c r="D197" s="8" t="s">
        <v>6633</v>
      </c>
      <c r="E197" s="9" t="s">
        <v>7328</v>
      </c>
      <c r="F197" s="8" t="s">
        <v>7228</v>
      </c>
      <c r="G197">
        <v>2</v>
      </c>
      <c r="H197" s="3">
        <v>26</v>
      </c>
      <c r="I197" s="3">
        <v>52</v>
      </c>
      <c r="J197" t="s">
        <v>6658</v>
      </c>
      <c r="K197" t="s">
        <v>7245</v>
      </c>
      <c r="L197" t="s">
        <v>7260</v>
      </c>
      <c r="M197" t="s">
        <v>7239</v>
      </c>
    </row>
    <row r="198" spans="1:13" x14ac:dyDescent="0.25">
      <c r="A198" s="7" t="s">
        <v>7338</v>
      </c>
      <c r="B198" s="8" t="s">
        <v>7334</v>
      </c>
      <c r="C198" s="8" t="s">
        <v>7335</v>
      </c>
      <c r="D198" s="8" t="s">
        <v>6633</v>
      </c>
      <c r="E198" s="9" t="s">
        <v>6700</v>
      </c>
      <c r="F198" s="8" t="s">
        <v>7228</v>
      </c>
      <c r="G198">
        <v>2</v>
      </c>
      <c r="H198" s="3">
        <v>24</v>
      </c>
      <c r="I198" s="3">
        <v>48</v>
      </c>
      <c r="J198" t="s">
        <v>6658</v>
      </c>
      <c r="K198" t="s">
        <v>7245</v>
      </c>
      <c r="L198" t="s">
        <v>7260</v>
      </c>
      <c r="M198" t="s">
        <v>7239</v>
      </c>
    </row>
    <row r="199" spans="1:13" x14ac:dyDescent="0.25">
      <c r="A199" s="7" t="s">
        <v>7339</v>
      </c>
      <c r="B199" s="8" t="s">
        <v>7340</v>
      </c>
      <c r="C199" s="8" t="s">
        <v>7341</v>
      </c>
      <c r="D199" s="8" t="s">
        <v>6677</v>
      </c>
      <c r="E199" s="9" t="s">
        <v>7328</v>
      </c>
      <c r="F199" s="8" t="s">
        <v>7228</v>
      </c>
      <c r="G199">
        <v>11</v>
      </c>
      <c r="H199" s="3">
        <v>26</v>
      </c>
      <c r="I199" s="3">
        <v>286</v>
      </c>
      <c r="J199" t="s">
        <v>6658</v>
      </c>
      <c r="K199" t="s">
        <v>7245</v>
      </c>
      <c r="L199" t="s">
        <v>7260</v>
      </c>
      <c r="M199" t="s">
        <v>7239</v>
      </c>
    </row>
    <row r="200" spans="1:13" x14ac:dyDescent="0.25">
      <c r="A200" s="7" t="s">
        <v>7342</v>
      </c>
      <c r="B200" s="8" t="s">
        <v>7343</v>
      </c>
      <c r="C200" s="8" t="s">
        <v>7344</v>
      </c>
      <c r="D200" s="8" t="s">
        <v>6633</v>
      </c>
      <c r="E200" s="9" t="s">
        <v>6854</v>
      </c>
      <c r="F200" s="8" t="s">
        <v>7228</v>
      </c>
      <c r="G200">
        <v>1</v>
      </c>
      <c r="H200" s="3">
        <v>18</v>
      </c>
      <c r="I200" s="3">
        <v>18</v>
      </c>
      <c r="J200" t="s">
        <v>6658</v>
      </c>
      <c r="K200" t="s">
        <v>7245</v>
      </c>
      <c r="L200" t="s">
        <v>7332</v>
      </c>
      <c r="M200" t="s">
        <v>7239</v>
      </c>
    </row>
    <row r="201" spans="1:13" x14ac:dyDescent="0.25">
      <c r="A201" s="7" t="s">
        <v>7345</v>
      </c>
      <c r="B201" s="8" t="s">
        <v>7343</v>
      </c>
      <c r="C201" s="8" t="s">
        <v>7344</v>
      </c>
      <c r="D201" s="8" t="s">
        <v>6633</v>
      </c>
      <c r="E201" s="9" t="s">
        <v>6796</v>
      </c>
      <c r="F201" s="8" t="s">
        <v>7228</v>
      </c>
      <c r="G201">
        <v>16</v>
      </c>
      <c r="H201" s="3">
        <v>20</v>
      </c>
      <c r="I201" s="3">
        <v>320</v>
      </c>
      <c r="J201" t="s">
        <v>6658</v>
      </c>
      <c r="K201" t="s">
        <v>7245</v>
      </c>
      <c r="L201" t="s">
        <v>7332</v>
      </c>
      <c r="M201" t="s">
        <v>7239</v>
      </c>
    </row>
    <row r="202" spans="1:13" x14ac:dyDescent="0.25">
      <c r="A202" s="7" t="s">
        <v>7346</v>
      </c>
      <c r="B202" s="8" t="s">
        <v>7343</v>
      </c>
      <c r="C202" s="8" t="s">
        <v>7344</v>
      </c>
      <c r="D202" s="8" t="s">
        <v>6633</v>
      </c>
      <c r="E202" s="9" t="s">
        <v>7328</v>
      </c>
      <c r="F202" s="8" t="s">
        <v>7228</v>
      </c>
      <c r="G202">
        <v>2</v>
      </c>
      <c r="H202" s="3">
        <v>22</v>
      </c>
      <c r="I202" s="3">
        <v>44</v>
      </c>
      <c r="J202" t="s">
        <v>6658</v>
      </c>
      <c r="K202" t="s">
        <v>7245</v>
      </c>
      <c r="L202" t="s">
        <v>7332</v>
      </c>
      <c r="M202" t="s">
        <v>7239</v>
      </c>
    </row>
    <row r="203" spans="1:13" x14ac:dyDescent="0.25">
      <c r="A203" s="7" t="s">
        <v>7347</v>
      </c>
      <c r="B203" s="8" t="s">
        <v>7348</v>
      </c>
      <c r="C203" s="8" t="s">
        <v>7349</v>
      </c>
      <c r="D203" s="8" t="s">
        <v>6677</v>
      </c>
      <c r="E203" s="9" t="s">
        <v>6787</v>
      </c>
      <c r="F203" s="8" t="s">
        <v>7270</v>
      </c>
      <c r="G203">
        <v>8</v>
      </c>
      <c r="H203" s="3">
        <v>18</v>
      </c>
      <c r="I203" s="3">
        <v>144</v>
      </c>
      <c r="J203" t="s">
        <v>6658</v>
      </c>
      <c r="K203" t="s">
        <v>7265</v>
      </c>
      <c r="L203" t="s">
        <v>7350</v>
      </c>
      <c r="M203" t="s">
        <v>7239</v>
      </c>
    </row>
    <row r="204" spans="1:13" x14ac:dyDescent="0.25">
      <c r="A204" s="7" t="s">
        <v>7351</v>
      </c>
      <c r="B204" s="8" t="s">
        <v>7348</v>
      </c>
      <c r="C204" s="8" t="s">
        <v>7349</v>
      </c>
      <c r="D204" s="8" t="s">
        <v>6677</v>
      </c>
      <c r="E204" s="9" t="s">
        <v>6720</v>
      </c>
      <c r="F204" s="8" t="s">
        <v>7270</v>
      </c>
      <c r="G204">
        <v>1</v>
      </c>
      <c r="H204" s="3">
        <v>18</v>
      </c>
      <c r="I204" s="3">
        <v>18</v>
      </c>
      <c r="J204" t="s">
        <v>6658</v>
      </c>
      <c r="K204" t="s">
        <v>7265</v>
      </c>
      <c r="L204" t="s">
        <v>7350</v>
      </c>
      <c r="M204" t="s">
        <v>7239</v>
      </c>
    </row>
    <row r="205" spans="1:13" x14ac:dyDescent="0.25">
      <c r="A205" s="7" t="s">
        <v>7352</v>
      </c>
      <c r="B205" s="8" t="s">
        <v>7353</v>
      </c>
      <c r="C205" s="8" t="s">
        <v>7354</v>
      </c>
      <c r="D205" s="8" t="s">
        <v>6677</v>
      </c>
      <c r="E205" s="9" t="s">
        <v>7284</v>
      </c>
      <c r="F205" s="8" t="s">
        <v>7270</v>
      </c>
      <c r="G205">
        <v>10</v>
      </c>
      <c r="H205" s="3">
        <v>16</v>
      </c>
      <c r="I205" s="3">
        <v>160</v>
      </c>
      <c r="J205" t="s">
        <v>6658</v>
      </c>
      <c r="K205" t="s">
        <v>7265</v>
      </c>
      <c r="L205" t="s">
        <v>7271</v>
      </c>
      <c r="M205" t="s">
        <v>7239</v>
      </c>
    </row>
    <row r="206" spans="1:13" x14ac:dyDescent="0.25">
      <c r="A206" s="7" t="s">
        <v>7355</v>
      </c>
      <c r="B206" s="8" t="s">
        <v>7356</v>
      </c>
      <c r="C206" s="8" t="s">
        <v>7357</v>
      </c>
      <c r="D206" s="8" t="s">
        <v>6664</v>
      </c>
      <c r="E206" s="9" t="s">
        <v>6705</v>
      </c>
      <c r="F206" s="8" t="s">
        <v>7270</v>
      </c>
      <c r="G206">
        <v>17</v>
      </c>
      <c r="H206" s="3">
        <v>15</v>
      </c>
      <c r="I206" s="3">
        <v>255</v>
      </c>
      <c r="J206" t="s">
        <v>6658</v>
      </c>
      <c r="K206" t="s">
        <v>7265</v>
      </c>
      <c r="L206" t="s">
        <v>7358</v>
      </c>
      <c r="M206" t="s">
        <v>7239</v>
      </c>
    </row>
    <row r="207" spans="1:13" x14ac:dyDescent="0.25">
      <c r="A207" s="7" t="s">
        <v>7359</v>
      </c>
      <c r="B207" s="8" t="s">
        <v>7360</v>
      </c>
      <c r="C207" s="8" t="s">
        <v>7361</v>
      </c>
      <c r="D207" s="8" t="s">
        <v>6649</v>
      </c>
      <c r="E207" s="9" t="s">
        <v>6720</v>
      </c>
      <c r="F207" s="8" t="s">
        <v>7270</v>
      </c>
      <c r="G207">
        <v>1</v>
      </c>
      <c r="H207" s="3">
        <v>3.5</v>
      </c>
      <c r="I207" s="3">
        <v>3.5</v>
      </c>
      <c r="J207" t="s">
        <v>6658</v>
      </c>
      <c r="K207" t="s">
        <v>7265</v>
      </c>
      <c r="L207" t="s">
        <v>7362</v>
      </c>
      <c r="M207" t="s">
        <v>7239</v>
      </c>
    </row>
    <row r="208" spans="1:13" x14ac:dyDescent="0.25">
      <c r="A208" s="7" t="s">
        <v>7363</v>
      </c>
      <c r="B208" s="8" t="s">
        <v>7360</v>
      </c>
      <c r="C208" s="8" t="s">
        <v>7361</v>
      </c>
      <c r="D208" s="8" t="s">
        <v>6649</v>
      </c>
      <c r="E208" s="9" t="s">
        <v>6705</v>
      </c>
      <c r="F208" s="8" t="s">
        <v>7270</v>
      </c>
      <c r="G208">
        <v>1</v>
      </c>
      <c r="H208" s="3">
        <v>3.5</v>
      </c>
      <c r="I208" s="3">
        <v>3.5</v>
      </c>
      <c r="J208" t="s">
        <v>6658</v>
      </c>
      <c r="K208" t="s">
        <v>7265</v>
      </c>
      <c r="L208" t="s">
        <v>7362</v>
      </c>
      <c r="M208" t="s">
        <v>7239</v>
      </c>
    </row>
    <row r="209" spans="1:13" x14ac:dyDescent="0.25">
      <c r="A209" s="7" t="s">
        <v>7364</v>
      </c>
      <c r="B209" s="8" t="s">
        <v>7360</v>
      </c>
      <c r="C209" s="8" t="s">
        <v>7361</v>
      </c>
      <c r="D209" s="8" t="s">
        <v>6649</v>
      </c>
      <c r="E209" s="9" t="s">
        <v>6863</v>
      </c>
      <c r="F209" s="8" t="s">
        <v>7270</v>
      </c>
      <c r="G209">
        <v>1</v>
      </c>
      <c r="H209" s="3">
        <v>3.5</v>
      </c>
      <c r="I209" s="3">
        <v>3.5</v>
      </c>
      <c r="J209" t="s">
        <v>6658</v>
      </c>
      <c r="K209" t="s">
        <v>7265</v>
      </c>
      <c r="L209" t="s">
        <v>7362</v>
      </c>
      <c r="M209" t="s">
        <v>7239</v>
      </c>
    </row>
    <row r="210" spans="1:13" x14ac:dyDescent="0.25">
      <c r="A210" s="7" t="s">
        <v>7365</v>
      </c>
      <c r="B210" s="8" t="s">
        <v>7360</v>
      </c>
      <c r="C210" s="8" t="s">
        <v>7361</v>
      </c>
      <c r="D210" s="8" t="s">
        <v>6649</v>
      </c>
      <c r="E210" s="9" t="s">
        <v>6752</v>
      </c>
      <c r="F210" s="8" t="s">
        <v>7270</v>
      </c>
      <c r="G210">
        <v>1</v>
      </c>
      <c r="H210" s="3">
        <v>3.5</v>
      </c>
      <c r="I210" s="3">
        <v>3.5</v>
      </c>
      <c r="J210" t="s">
        <v>6658</v>
      </c>
      <c r="K210" t="s">
        <v>7265</v>
      </c>
      <c r="L210" t="s">
        <v>7362</v>
      </c>
      <c r="M210" t="s">
        <v>7239</v>
      </c>
    </row>
    <row r="211" spans="1:13" x14ac:dyDescent="0.25">
      <c r="A211" s="7" t="s">
        <v>7366</v>
      </c>
      <c r="B211" s="8" t="s">
        <v>7367</v>
      </c>
      <c r="C211" s="8" t="s">
        <v>7368</v>
      </c>
      <c r="D211" s="8" t="s">
        <v>6633</v>
      </c>
      <c r="E211" s="9" t="s">
        <v>6678</v>
      </c>
      <c r="F211" s="8" t="s">
        <v>7270</v>
      </c>
      <c r="G211">
        <v>8</v>
      </c>
      <c r="H211" s="3">
        <v>16</v>
      </c>
      <c r="I211" s="3">
        <v>128</v>
      </c>
      <c r="J211" t="s">
        <v>6658</v>
      </c>
      <c r="K211" t="s">
        <v>7265</v>
      </c>
      <c r="L211" t="s">
        <v>7358</v>
      </c>
      <c r="M211" t="s">
        <v>7239</v>
      </c>
    </row>
    <row r="212" spans="1:13" x14ac:dyDescent="0.25">
      <c r="A212" s="7" t="s">
        <v>7369</v>
      </c>
      <c r="B212" s="8" t="s">
        <v>7370</v>
      </c>
      <c r="C212" s="8" t="s">
        <v>7371</v>
      </c>
      <c r="D212" s="8" t="s">
        <v>6669</v>
      </c>
      <c r="E212" s="9" t="s">
        <v>7284</v>
      </c>
      <c r="F212" s="8" t="s">
        <v>7270</v>
      </c>
      <c r="G212">
        <v>2</v>
      </c>
      <c r="H212" s="3">
        <v>14</v>
      </c>
      <c r="I212" s="3">
        <v>28</v>
      </c>
      <c r="J212" t="s">
        <v>6658</v>
      </c>
      <c r="K212" t="s">
        <v>7265</v>
      </c>
      <c r="L212" t="s">
        <v>7372</v>
      </c>
      <c r="M212" t="s">
        <v>7239</v>
      </c>
    </row>
    <row r="213" spans="1:13" x14ac:dyDescent="0.25">
      <c r="A213" s="7" t="s">
        <v>7373</v>
      </c>
      <c r="B213" s="8" t="s">
        <v>7370</v>
      </c>
      <c r="C213" s="8" t="s">
        <v>7371</v>
      </c>
      <c r="D213" s="8" t="s">
        <v>6669</v>
      </c>
      <c r="E213" s="9" t="s">
        <v>6705</v>
      </c>
      <c r="F213" s="8" t="s">
        <v>7270</v>
      </c>
      <c r="G213">
        <v>1</v>
      </c>
      <c r="H213" s="3">
        <v>14</v>
      </c>
      <c r="I213" s="3">
        <v>14</v>
      </c>
      <c r="J213" t="s">
        <v>6658</v>
      </c>
      <c r="K213" t="s">
        <v>7265</v>
      </c>
      <c r="L213" t="s">
        <v>7372</v>
      </c>
      <c r="M213" t="s">
        <v>7239</v>
      </c>
    </row>
    <row r="214" spans="1:13" x14ac:dyDescent="0.25">
      <c r="A214" s="7" t="s">
        <v>7374</v>
      </c>
      <c r="B214" s="8" t="s">
        <v>7375</v>
      </c>
      <c r="C214" s="8" t="s">
        <v>7376</v>
      </c>
      <c r="D214" s="8" t="s">
        <v>6633</v>
      </c>
      <c r="E214" s="9" t="s">
        <v>6678</v>
      </c>
      <c r="F214" s="8" t="s">
        <v>7270</v>
      </c>
      <c r="G214">
        <v>12</v>
      </c>
      <c r="H214" s="3">
        <v>12</v>
      </c>
      <c r="I214" s="3">
        <v>144</v>
      </c>
      <c r="J214" t="s">
        <v>6658</v>
      </c>
      <c r="K214" t="s">
        <v>7265</v>
      </c>
      <c r="L214" t="s">
        <v>7377</v>
      </c>
      <c r="M214" t="s">
        <v>7239</v>
      </c>
    </row>
    <row r="215" spans="1:13" x14ac:dyDescent="0.25">
      <c r="A215" s="7" t="s">
        <v>7378</v>
      </c>
      <c r="B215" s="8" t="s">
        <v>7375</v>
      </c>
      <c r="C215" s="8" t="s">
        <v>7376</v>
      </c>
      <c r="D215" s="8" t="s">
        <v>6633</v>
      </c>
      <c r="E215" s="9" t="s">
        <v>6681</v>
      </c>
      <c r="F215" s="8" t="s">
        <v>7270</v>
      </c>
      <c r="G215">
        <v>10</v>
      </c>
      <c r="H215" s="3">
        <v>12</v>
      </c>
      <c r="I215" s="3">
        <v>120</v>
      </c>
      <c r="J215" t="s">
        <v>6658</v>
      </c>
      <c r="K215" t="s">
        <v>7265</v>
      </c>
      <c r="L215" t="s">
        <v>7377</v>
      </c>
      <c r="M215" t="s">
        <v>7239</v>
      </c>
    </row>
    <row r="216" spans="1:13" x14ac:dyDescent="0.25">
      <c r="A216" s="7" t="s">
        <v>7379</v>
      </c>
      <c r="B216" s="8" t="s">
        <v>7380</v>
      </c>
      <c r="C216" s="8" t="s">
        <v>7381</v>
      </c>
      <c r="D216" s="8" t="s">
        <v>7382</v>
      </c>
      <c r="E216" s="9" t="s">
        <v>6705</v>
      </c>
      <c r="F216" s="8" t="s">
        <v>7383</v>
      </c>
      <c r="G216">
        <v>8</v>
      </c>
      <c r="H216" s="3">
        <v>24</v>
      </c>
      <c r="I216" s="3">
        <v>192</v>
      </c>
      <c r="J216" t="s">
        <v>6658</v>
      </c>
      <c r="K216" t="s">
        <v>7286</v>
      </c>
      <c r="L216" t="s">
        <v>7287</v>
      </c>
      <c r="M216" t="s">
        <v>7239</v>
      </c>
    </row>
    <row r="217" spans="1:13" x14ac:dyDescent="0.25">
      <c r="A217" s="7" t="s">
        <v>7384</v>
      </c>
      <c r="B217" s="8" t="s">
        <v>7385</v>
      </c>
      <c r="C217" s="8" t="s">
        <v>7386</v>
      </c>
      <c r="D217" s="8" t="s">
        <v>7171</v>
      </c>
      <c r="E217" s="9" t="s">
        <v>6705</v>
      </c>
      <c r="F217" s="8" t="s">
        <v>7387</v>
      </c>
      <c r="G217">
        <v>31</v>
      </c>
      <c r="H217" s="3">
        <v>30</v>
      </c>
      <c r="I217" s="3">
        <v>930</v>
      </c>
      <c r="J217" t="s">
        <v>6658</v>
      </c>
      <c r="K217" t="s">
        <v>7286</v>
      </c>
      <c r="L217" t="s">
        <v>7287</v>
      </c>
      <c r="M217" t="s">
        <v>7239</v>
      </c>
    </row>
    <row r="218" spans="1:13" x14ac:dyDescent="0.25">
      <c r="A218" s="7" t="s">
        <v>7388</v>
      </c>
      <c r="B218" s="8" t="s">
        <v>7385</v>
      </c>
      <c r="C218" s="8" t="s">
        <v>7386</v>
      </c>
      <c r="D218" s="8" t="s">
        <v>7171</v>
      </c>
      <c r="E218" s="9" t="s">
        <v>6787</v>
      </c>
      <c r="F218" s="8" t="s">
        <v>7387</v>
      </c>
      <c r="G218">
        <v>27</v>
      </c>
      <c r="H218" s="3">
        <v>30</v>
      </c>
      <c r="I218" s="3">
        <v>810</v>
      </c>
      <c r="J218" t="s">
        <v>6658</v>
      </c>
      <c r="K218" t="s">
        <v>7286</v>
      </c>
      <c r="L218" t="s">
        <v>7287</v>
      </c>
      <c r="M218" t="s">
        <v>7239</v>
      </c>
    </row>
    <row r="219" spans="1:13" x14ac:dyDescent="0.25">
      <c r="A219" s="7" t="s">
        <v>7389</v>
      </c>
      <c r="B219" s="8" t="s">
        <v>7385</v>
      </c>
      <c r="C219" s="8" t="s">
        <v>7386</v>
      </c>
      <c r="D219" s="8" t="s">
        <v>7171</v>
      </c>
      <c r="E219" s="9" t="s">
        <v>6714</v>
      </c>
      <c r="F219" s="8" t="s">
        <v>7387</v>
      </c>
      <c r="G219">
        <v>9</v>
      </c>
      <c r="H219" s="3">
        <v>30</v>
      </c>
      <c r="I219" s="3">
        <v>270</v>
      </c>
      <c r="J219" t="s">
        <v>6658</v>
      </c>
      <c r="K219" t="s">
        <v>7286</v>
      </c>
      <c r="L219" t="s">
        <v>7287</v>
      </c>
      <c r="M219" t="s">
        <v>7239</v>
      </c>
    </row>
    <row r="220" spans="1:13" x14ac:dyDescent="0.25">
      <c r="A220" s="7" t="s">
        <v>7390</v>
      </c>
      <c r="B220" s="8" t="s">
        <v>7391</v>
      </c>
      <c r="C220" s="8" t="s">
        <v>7392</v>
      </c>
      <c r="D220" s="8" t="s">
        <v>7393</v>
      </c>
      <c r="E220" s="9" t="s">
        <v>6844</v>
      </c>
      <c r="F220" s="8" t="s">
        <v>7394</v>
      </c>
      <c r="G220">
        <v>41</v>
      </c>
      <c r="H220" s="3">
        <v>26</v>
      </c>
      <c r="I220" s="3">
        <v>1066</v>
      </c>
      <c r="J220" t="s">
        <v>6658</v>
      </c>
      <c r="K220" t="s">
        <v>7286</v>
      </c>
      <c r="L220" t="s">
        <v>7287</v>
      </c>
      <c r="M220" t="s">
        <v>7239</v>
      </c>
    </row>
    <row r="221" spans="1:13" x14ac:dyDescent="0.25">
      <c r="A221" s="7" t="s">
        <v>7395</v>
      </c>
      <c r="B221" s="8" t="s">
        <v>7391</v>
      </c>
      <c r="C221" s="8" t="s">
        <v>7392</v>
      </c>
      <c r="D221" s="8" t="s">
        <v>7393</v>
      </c>
      <c r="E221" s="9" t="s">
        <v>7027</v>
      </c>
      <c r="F221" s="8" t="s">
        <v>7394</v>
      </c>
      <c r="G221">
        <v>30</v>
      </c>
      <c r="H221" s="3">
        <v>26</v>
      </c>
      <c r="I221" s="3">
        <v>780</v>
      </c>
      <c r="J221" t="s">
        <v>6658</v>
      </c>
      <c r="K221" t="s">
        <v>7286</v>
      </c>
      <c r="L221" t="s">
        <v>7287</v>
      </c>
      <c r="M221" t="s">
        <v>7239</v>
      </c>
    </row>
    <row r="222" spans="1:13" x14ac:dyDescent="0.25">
      <c r="A222" s="7" t="s">
        <v>7396</v>
      </c>
      <c r="B222" s="8" t="s">
        <v>7391</v>
      </c>
      <c r="C222" s="8" t="s">
        <v>7392</v>
      </c>
      <c r="D222" s="8" t="s">
        <v>7393</v>
      </c>
      <c r="E222" s="9" t="s">
        <v>6714</v>
      </c>
      <c r="F222" s="8" t="s">
        <v>7394</v>
      </c>
      <c r="G222">
        <v>15</v>
      </c>
      <c r="H222" s="3">
        <v>24</v>
      </c>
      <c r="I222" s="3">
        <v>360</v>
      </c>
      <c r="J222" t="s">
        <v>6658</v>
      </c>
      <c r="K222" t="s">
        <v>7286</v>
      </c>
      <c r="L222" t="s">
        <v>7287</v>
      </c>
      <c r="M222" t="s">
        <v>7239</v>
      </c>
    </row>
    <row r="223" spans="1:13" x14ac:dyDescent="0.25">
      <c r="A223" s="7" t="s">
        <v>7397</v>
      </c>
      <c r="B223" s="8" t="s">
        <v>7391</v>
      </c>
      <c r="C223" s="8" t="s">
        <v>7392</v>
      </c>
      <c r="D223" s="8" t="s">
        <v>7393</v>
      </c>
      <c r="E223" s="9" t="s">
        <v>6708</v>
      </c>
      <c r="F223" s="8" t="s">
        <v>7394</v>
      </c>
      <c r="G223">
        <v>29</v>
      </c>
      <c r="H223" s="3">
        <v>26</v>
      </c>
      <c r="I223" s="3">
        <v>754</v>
      </c>
      <c r="J223" t="s">
        <v>6658</v>
      </c>
      <c r="K223" t="s">
        <v>7286</v>
      </c>
      <c r="L223" t="s">
        <v>7287</v>
      </c>
      <c r="M223" t="s">
        <v>7239</v>
      </c>
    </row>
    <row r="224" spans="1:13" x14ac:dyDescent="0.25">
      <c r="A224" s="7" t="s">
        <v>7398</v>
      </c>
      <c r="B224" s="8" t="s">
        <v>7391</v>
      </c>
      <c r="C224" s="8" t="s">
        <v>7392</v>
      </c>
      <c r="D224" s="8" t="s">
        <v>7393</v>
      </c>
      <c r="E224" s="9" t="s">
        <v>6710</v>
      </c>
      <c r="F224" s="8" t="s">
        <v>7394</v>
      </c>
      <c r="G224">
        <v>38</v>
      </c>
      <c r="H224" s="3">
        <v>26</v>
      </c>
      <c r="I224" s="3">
        <v>988</v>
      </c>
      <c r="J224" t="s">
        <v>6658</v>
      </c>
      <c r="K224" t="s">
        <v>7286</v>
      </c>
      <c r="L224" t="s">
        <v>7287</v>
      </c>
      <c r="M224" t="s">
        <v>7239</v>
      </c>
    </row>
    <row r="225" spans="1:13" x14ac:dyDescent="0.25">
      <c r="A225" s="7" t="s">
        <v>7399</v>
      </c>
      <c r="B225" s="8" t="s">
        <v>7400</v>
      </c>
      <c r="C225" s="8" t="s">
        <v>7401</v>
      </c>
      <c r="D225" s="8" t="s">
        <v>6802</v>
      </c>
      <c r="E225" s="9" t="s">
        <v>6844</v>
      </c>
      <c r="F225" s="8" t="s">
        <v>7402</v>
      </c>
      <c r="G225">
        <v>31</v>
      </c>
      <c r="H225" s="3">
        <v>20</v>
      </c>
      <c r="I225" s="3">
        <v>620</v>
      </c>
      <c r="J225" t="s">
        <v>6658</v>
      </c>
      <c r="K225" t="s">
        <v>7286</v>
      </c>
      <c r="L225" t="s">
        <v>7287</v>
      </c>
      <c r="M225" t="s">
        <v>7239</v>
      </c>
    </row>
    <row r="226" spans="1:13" x14ac:dyDescent="0.25">
      <c r="A226" s="7" t="s">
        <v>7403</v>
      </c>
      <c r="B226" s="8" t="s">
        <v>7400</v>
      </c>
      <c r="C226" s="8" t="s">
        <v>7401</v>
      </c>
      <c r="D226" s="8" t="s">
        <v>6802</v>
      </c>
      <c r="E226" s="9" t="s">
        <v>7027</v>
      </c>
      <c r="F226" s="8" t="s">
        <v>7402</v>
      </c>
      <c r="G226">
        <v>35</v>
      </c>
      <c r="H226" s="3">
        <v>20</v>
      </c>
      <c r="I226" s="3">
        <v>700</v>
      </c>
      <c r="J226" t="s">
        <v>6658</v>
      </c>
      <c r="K226" t="s">
        <v>7286</v>
      </c>
      <c r="L226" t="s">
        <v>7287</v>
      </c>
      <c r="M226" t="s">
        <v>7239</v>
      </c>
    </row>
    <row r="227" spans="1:13" x14ac:dyDescent="0.25">
      <c r="A227" s="7" t="s">
        <v>7404</v>
      </c>
      <c r="B227" s="8" t="s">
        <v>7400</v>
      </c>
      <c r="C227" s="8" t="s">
        <v>7401</v>
      </c>
      <c r="D227" s="8" t="s">
        <v>6802</v>
      </c>
      <c r="E227" s="9" t="s">
        <v>7302</v>
      </c>
      <c r="F227" s="8" t="s">
        <v>7402</v>
      </c>
      <c r="G227">
        <v>1</v>
      </c>
      <c r="H227" s="3">
        <v>20</v>
      </c>
      <c r="I227" s="3">
        <v>20</v>
      </c>
      <c r="J227" t="s">
        <v>6658</v>
      </c>
      <c r="K227" t="s">
        <v>7286</v>
      </c>
      <c r="L227" t="s">
        <v>7287</v>
      </c>
      <c r="M227" t="s">
        <v>7239</v>
      </c>
    </row>
    <row r="228" spans="1:13" x14ac:dyDescent="0.25">
      <c r="A228" s="7" t="s">
        <v>7405</v>
      </c>
      <c r="B228" s="8" t="s">
        <v>7400</v>
      </c>
      <c r="C228" s="8" t="s">
        <v>7401</v>
      </c>
      <c r="D228" s="8" t="s">
        <v>6802</v>
      </c>
      <c r="E228" s="9" t="s">
        <v>6714</v>
      </c>
      <c r="F228" s="8" t="s">
        <v>7402</v>
      </c>
      <c r="G228">
        <v>36</v>
      </c>
      <c r="H228" s="3">
        <v>18</v>
      </c>
      <c r="I228" s="3">
        <v>648</v>
      </c>
      <c r="J228" t="s">
        <v>6658</v>
      </c>
      <c r="K228" t="s">
        <v>7286</v>
      </c>
      <c r="L228" t="s">
        <v>7287</v>
      </c>
      <c r="M228" t="s">
        <v>7239</v>
      </c>
    </row>
    <row r="229" spans="1:13" x14ac:dyDescent="0.25">
      <c r="A229" s="7" t="s">
        <v>7406</v>
      </c>
      <c r="B229" s="8" t="s">
        <v>7400</v>
      </c>
      <c r="C229" s="8" t="s">
        <v>7401</v>
      </c>
      <c r="D229" s="8" t="s">
        <v>6802</v>
      </c>
      <c r="E229" s="9" t="s">
        <v>6708</v>
      </c>
      <c r="F229" s="8" t="s">
        <v>7402</v>
      </c>
      <c r="G229">
        <v>109</v>
      </c>
      <c r="H229" s="3">
        <v>18</v>
      </c>
      <c r="I229" s="3">
        <v>1962</v>
      </c>
      <c r="J229" t="s">
        <v>6658</v>
      </c>
      <c r="K229" t="s">
        <v>7286</v>
      </c>
      <c r="L229" t="s">
        <v>7287</v>
      </c>
      <c r="M229" t="s">
        <v>7239</v>
      </c>
    </row>
    <row r="230" spans="1:13" x14ac:dyDescent="0.25">
      <c r="A230" s="7" t="s">
        <v>7407</v>
      </c>
      <c r="B230" s="8" t="s">
        <v>7400</v>
      </c>
      <c r="C230" s="8" t="s">
        <v>7401</v>
      </c>
      <c r="D230" s="8" t="s">
        <v>6802</v>
      </c>
      <c r="E230" s="9" t="s">
        <v>6710</v>
      </c>
      <c r="F230" s="8" t="s">
        <v>7402</v>
      </c>
      <c r="G230">
        <v>75</v>
      </c>
      <c r="H230" s="3">
        <v>20</v>
      </c>
      <c r="I230" s="3">
        <v>1500</v>
      </c>
      <c r="J230" t="s">
        <v>6658</v>
      </c>
      <c r="K230" t="s">
        <v>7286</v>
      </c>
      <c r="L230" t="s">
        <v>7287</v>
      </c>
      <c r="M230" t="s">
        <v>7239</v>
      </c>
    </row>
    <row r="231" spans="1:13" x14ac:dyDescent="0.25">
      <c r="A231" s="7" t="s">
        <v>7408</v>
      </c>
      <c r="B231" s="8" t="s">
        <v>7409</v>
      </c>
      <c r="C231" s="8" t="s">
        <v>7410</v>
      </c>
      <c r="D231" s="8" t="s">
        <v>6633</v>
      </c>
      <c r="E231" s="9" t="s">
        <v>6708</v>
      </c>
      <c r="F231" s="8" t="s">
        <v>7411</v>
      </c>
      <c r="G231">
        <v>51</v>
      </c>
      <c r="H231" s="3">
        <v>22</v>
      </c>
      <c r="I231" s="3">
        <v>1122</v>
      </c>
      <c r="J231" t="s">
        <v>6658</v>
      </c>
      <c r="K231" t="s">
        <v>7286</v>
      </c>
      <c r="L231" t="s">
        <v>7287</v>
      </c>
      <c r="M231" t="s">
        <v>7239</v>
      </c>
    </row>
    <row r="232" spans="1:13" x14ac:dyDescent="0.25">
      <c r="A232" s="7" t="s">
        <v>7412</v>
      </c>
      <c r="B232" s="8" t="s">
        <v>7409</v>
      </c>
      <c r="C232" s="8" t="s">
        <v>7410</v>
      </c>
      <c r="D232" s="8" t="s">
        <v>6633</v>
      </c>
      <c r="E232" s="9" t="s">
        <v>6710</v>
      </c>
      <c r="F232" s="8" t="s">
        <v>7411</v>
      </c>
      <c r="G232">
        <v>6</v>
      </c>
      <c r="H232" s="3">
        <v>22</v>
      </c>
      <c r="I232" s="3">
        <v>132</v>
      </c>
      <c r="J232" t="s">
        <v>6658</v>
      </c>
      <c r="K232" t="s">
        <v>7286</v>
      </c>
      <c r="L232" t="s">
        <v>7287</v>
      </c>
      <c r="M232" t="s">
        <v>7239</v>
      </c>
    </row>
    <row r="233" spans="1:13" x14ac:dyDescent="0.25">
      <c r="A233" s="7" t="s">
        <v>7413</v>
      </c>
      <c r="B233" s="8" t="s">
        <v>7414</v>
      </c>
      <c r="C233" s="8" t="s">
        <v>7415</v>
      </c>
      <c r="D233" s="8" t="s">
        <v>6949</v>
      </c>
      <c r="E233" s="9" t="s">
        <v>6705</v>
      </c>
      <c r="F233" s="8" t="s">
        <v>7416</v>
      </c>
      <c r="G233">
        <v>4</v>
      </c>
      <c r="H233" s="3">
        <v>22</v>
      </c>
      <c r="I233" s="3">
        <v>88</v>
      </c>
      <c r="J233" t="s">
        <v>6658</v>
      </c>
      <c r="K233" t="s">
        <v>7286</v>
      </c>
      <c r="L233" t="s">
        <v>7287</v>
      </c>
      <c r="M233" t="s">
        <v>7239</v>
      </c>
    </row>
    <row r="234" spans="1:13" x14ac:dyDescent="0.25">
      <c r="A234" s="7" t="s">
        <v>7417</v>
      </c>
      <c r="B234" s="8" t="s">
        <v>7414</v>
      </c>
      <c r="C234" s="8" t="s">
        <v>7415</v>
      </c>
      <c r="D234" s="8" t="s">
        <v>6949</v>
      </c>
      <c r="E234" s="9" t="s">
        <v>6787</v>
      </c>
      <c r="F234" s="8" t="s">
        <v>7416</v>
      </c>
      <c r="G234">
        <v>5</v>
      </c>
      <c r="H234" s="3">
        <v>22</v>
      </c>
      <c r="I234" s="3">
        <v>110</v>
      </c>
      <c r="J234" t="s">
        <v>6658</v>
      </c>
      <c r="K234" t="s">
        <v>7286</v>
      </c>
      <c r="L234" t="s">
        <v>7287</v>
      </c>
      <c r="M234" t="s">
        <v>7239</v>
      </c>
    </row>
    <row r="235" spans="1:13" x14ac:dyDescent="0.25">
      <c r="A235" s="7" t="s">
        <v>7418</v>
      </c>
      <c r="B235" s="8" t="s">
        <v>7419</v>
      </c>
      <c r="C235" s="8" t="s">
        <v>7420</v>
      </c>
      <c r="D235" s="8" t="s">
        <v>6677</v>
      </c>
      <c r="E235" s="9" t="s">
        <v>6720</v>
      </c>
      <c r="F235" s="8" t="s">
        <v>7421</v>
      </c>
      <c r="G235">
        <v>50</v>
      </c>
      <c r="H235" s="3">
        <v>14</v>
      </c>
      <c r="I235" s="3">
        <v>700</v>
      </c>
      <c r="J235" t="s">
        <v>6658</v>
      </c>
      <c r="K235" t="s">
        <v>7286</v>
      </c>
      <c r="L235" t="s">
        <v>7422</v>
      </c>
      <c r="M235" t="s">
        <v>7239</v>
      </c>
    </row>
    <row r="236" spans="1:13" x14ac:dyDescent="0.25">
      <c r="A236" s="7" t="s">
        <v>7423</v>
      </c>
      <c r="B236" s="8" t="s">
        <v>7419</v>
      </c>
      <c r="C236" s="8" t="s">
        <v>7420</v>
      </c>
      <c r="D236" s="8" t="s">
        <v>6677</v>
      </c>
      <c r="E236" s="9" t="s">
        <v>7284</v>
      </c>
      <c r="F236" s="8" t="s">
        <v>7421</v>
      </c>
      <c r="G236">
        <v>32</v>
      </c>
      <c r="H236" s="3">
        <v>14</v>
      </c>
      <c r="I236" s="3">
        <v>448</v>
      </c>
      <c r="J236" t="s">
        <v>6658</v>
      </c>
      <c r="K236" t="s">
        <v>7286</v>
      </c>
      <c r="L236" t="s">
        <v>7422</v>
      </c>
      <c r="M236" t="s">
        <v>7239</v>
      </c>
    </row>
    <row r="237" spans="1:13" x14ac:dyDescent="0.25">
      <c r="A237" s="7" t="s">
        <v>7424</v>
      </c>
      <c r="B237" s="8" t="s">
        <v>7425</v>
      </c>
      <c r="C237" s="8" t="s">
        <v>7426</v>
      </c>
      <c r="D237" s="8" t="s">
        <v>6949</v>
      </c>
      <c r="E237" s="9" t="s">
        <v>6705</v>
      </c>
      <c r="F237" s="8" t="s">
        <v>7427</v>
      </c>
      <c r="G237">
        <v>84</v>
      </c>
      <c r="H237" s="3">
        <v>20</v>
      </c>
      <c r="I237" s="3">
        <v>1680</v>
      </c>
      <c r="J237" t="s">
        <v>6658</v>
      </c>
      <c r="K237" t="s">
        <v>7286</v>
      </c>
      <c r="L237" t="s">
        <v>7287</v>
      </c>
      <c r="M237" t="s">
        <v>7239</v>
      </c>
    </row>
    <row r="238" spans="1:13" x14ac:dyDescent="0.25">
      <c r="A238" s="7" t="s">
        <v>7428</v>
      </c>
      <c r="B238" s="8" t="s">
        <v>7425</v>
      </c>
      <c r="C238" s="8" t="s">
        <v>7426</v>
      </c>
      <c r="D238" s="8" t="s">
        <v>6949</v>
      </c>
      <c r="E238" s="9" t="s">
        <v>6787</v>
      </c>
      <c r="F238" s="8" t="s">
        <v>7427</v>
      </c>
      <c r="G238">
        <v>66</v>
      </c>
      <c r="H238" s="3">
        <v>22</v>
      </c>
      <c r="I238" s="3">
        <v>1452</v>
      </c>
      <c r="J238" t="s">
        <v>6658</v>
      </c>
      <c r="K238" t="s">
        <v>7286</v>
      </c>
      <c r="L238" t="s">
        <v>7287</v>
      </c>
      <c r="M238" t="s">
        <v>7239</v>
      </c>
    </row>
    <row r="239" spans="1:13" x14ac:dyDescent="0.25">
      <c r="A239" s="7" t="s">
        <v>7429</v>
      </c>
      <c r="B239" s="8" t="s">
        <v>7425</v>
      </c>
      <c r="C239" s="8" t="s">
        <v>7426</v>
      </c>
      <c r="D239" s="8" t="s">
        <v>6949</v>
      </c>
      <c r="E239" s="9" t="s">
        <v>6714</v>
      </c>
      <c r="F239" s="8" t="s">
        <v>7427</v>
      </c>
      <c r="G239">
        <v>19</v>
      </c>
      <c r="H239" s="3">
        <v>22</v>
      </c>
      <c r="I239" s="3">
        <v>418</v>
      </c>
      <c r="J239" t="s">
        <v>6658</v>
      </c>
      <c r="K239" t="s">
        <v>7286</v>
      </c>
      <c r="L239" t="s">
        <v>7287</v>
      </c>
      <c r="M239" t="s">
        <v>7239</v>
      </c>
    </row>
    <row r="240" spans="1:13" x14ac:dyDescent="0.25">
      <c r="A240" s="7" t="s">
        <v>7430</v>
      </c>
      <c r="B240" s="8" t="s">
        <v>7425</v>
      </c>
      <c r="C240" s="8" t="s">
        <v>7426</v>
      </c>
      <c r="D240" s="8" t="s">
        <v>6949</v>
      </c>
      <c r="E240" s="9" t="s">
        <v>6720</v>
      </c>
      <c r="F240" s="8" t="s">
        <v>7427</v>
      </c>
      <c r="G240">
        <v>132</v>
      </c>
      <c r="H240" s="3">
        <v>20</v>
      </c>
      <c r="I240" s="3">
        <v>2640</v>
      </c>
      <c r="J240" t="s">
        <v>6658</v>
      </c>
      <c r="K240" t="s">
        <v>7286</v>
      </c>
      <c r="L240" t="s">
        <v>7287</v>
      </c>
      <c r="M240" t="s">
        <v>7239</v>
      </c>
    </row>
    <row r="241" spans="1:13" x14ac:dyDescent="0.25">
      <c r="A241" s="7" t="s">
        <v>7431</v>
      </c>
      <c r="B241" s="8" t="s">
        <v>7425</v>
      </c>
      <c r="C241" s="8" t="s">
        <v>7426</v>
      </c>
      <c r="D241" s="8" t="s">
        <v>6949</v>
      </c>
      <c r="E241" s="9" t="s">
        <v>7284</v>
      </c>
      <c r="F241" s="8" t="s">
        <v>7427</v>
      </c>
      <c r="G241">
        <v>103</v>
      </c>
      <c r="H241" s="3">
        <v>20</v>
      </c>
      <c r="I241" s="3">
        <v>2060</v>
      </c>
      <c r="J241" t="s">
        <v>6658</v>
      </c>
      <c r="K241" t="s">
        <v>7286</v>
      </c>
      <c r="L241" t="s">
        <v>7287</v>
      </c>
      <c r="M241" t="s">
        <v>7239</v>
      </c>
    </row>
    <row r="242" spans="1:13" x14ac:dyDescent="0.25">
      <c r="A242" s="7" t="s">
        <v>7432</v>
      </c>
      <c r="B242" s="8" t="s">
        <v>7433</v>
      </c>
      <c r="C242" s="8" t="s">
        <v>7434</v>
      </c>
      <c r="D242" s="8" t="s">
        <v>6677</v>
      </c>
      <c r="E242" s="9" t="s">
        <v>6705</v>
      </c>
      <c r="F242" s="8" t="s">
        <v>7435</v>
      </c>
      <c r="G242">
        <v>50</v>
      </c>
      <c r="H242" s="3">
        <v>16</v>
      </c>
      <c r="I242" s="3">
        <v>800</v>
      </c>
      <c r="J242" t="s">
        <v>6658</v>
      </c>
      <c r="K242" t="s">
        <v>7286</v>
      </c>
      <c r="L242" t="s">
        <v>7422</v>
      </c>
      <c r="M242" t="s">
        <v>7239</v>
      </c>
    </row>
    <row r="243" spans="1:13" x14ac:dyDescent="0.25">
      <c r="A243" s="7" t="s">
        <v>7436</v>
      </c>
      <c r="B243" s="8" t="s">
        <v>7433</v>
      </c>
      <c r="C243" s="8" t="s">
        <v>7434</v>
      </c>
      <c r="D243" s="8" t="s">
        <v>6677</v>
      </c>
      <c r="E243" s="9" t="s">
        <v>7437</v>
      </c>
      <c r="F243" s="8" t="s">
        <v>7435</v>
      </c>
      <c r="G243">
        <v>59</v>
      </c>
      <c r="H243" s="3">
        <v>14</v>
      </c>
      <c r="I243" s="3">
        <v>826</v>
      </c>
      <c r="J243" t="s">
        <v>6658</v>
      </c>
      <c r="K243" t="s">
        <v>7286</v>
      </c>
      <c r="L243" t="s">
        <v>7422</v>
      </c>
      <c r="M243" t="s">
        <v>7239</v>
      </c>
    </row>
    <row r="244" spans="1:13" x14ac:dyDescent="0.25">
      <c r="A244" s="7" t="s">
        <v>7438</v>
      </c>
      <c r="B244" s="8" t="s">
        <v>7433</v>
      </c>
      <c r="C244" s="8" t="s">
        <v>7434</v>
      </c>
      <c r="D244" s="8" t="s">
        <v>6677</v>
      </c>
      <c r="E244" s="9" t="s">
        <v>6678</v>
      </c>
      <c r="F244" s="8" t="s">
        <v>7435</v>
      </c>
      <c r="G244">
        <v>47</v>
      </c>
      <c r="H244" s="3">
        <v>14</v>
      </c>
      <c r="I244" s="3">
        <v>658</v>
      </c>
      <c r="J244" t="s">
        <v>6658</v>
      </c>
      <c r="K244" t="s">
        <v>7286</v>
      </c>
      <c r="L244" t="s">
        <v>7422</v>
      </c>
      <c r="M244" t="s">
        <v>7239</v>
      </c>
    </row>
    <row r="245" spans="1:13" x14ac:dyDescent="0.25">
      <c r="A245" s="7" t="s">
        <v>7439</v>
      </c>
      <c r="B245" s="8" t="s">
        <v>7440</v>
      </c>
      <c r="C245" s="8" t="s">
        <v>7441</v>
      </c>
      <c r="D245" s="8" t="s">
        <v>6949</v>
      </c>
      <c r="E245" s="9" t="s">
        <v>6720</v>
      </c>
      <c r="F245" s="8" t="s">
        <v>7442</v>
      </c>
      <c r="G245">
        <v>136</v>
      </c>
      <c r="H245" s="3">
        <v>22</v>
      </c>
      <c r="I245" s="3">
        <v>2992</v>
      </c>
      <c r="J245" t="s">
        <v>6658</v>
      </c>
      <c r="K245" t="s">
        <v>7286</v>
      </c>
      <c r="L245" t="s">
        <v>7287</v>
      </c>
      <c r="M245" t="s">
        <v>7239</v>
      </c>
    </row>
    <row r="246" spans="1:13" x14ac:dyDescent="0.25">
      <c r="A246" s="7" t="s">
        <v>7443</v>
      </c>
      <c r="B246" s="8" t="s">
        <v>7440</v>
      </c>
      <c r="C246" s="8" t="s">
        <v>7441</v>
      </c>
      <c r="D246" s="8" t="s">
        <v>6949</v>
      </c>
      <c r="E246" s="9" t="s">
        <v>7284</v>
      </c>
      <c r="F246" s="8" t="s">
        <v>7442</v>
      </c>
      <c r="G246">
        <v>169</v>
      </c>
      <c r="H246" s="3">
        <v>22</v>
      </c>
      <c r="I246" s="3">
        <v>3718</v>
      </c>
      <c r="J246" t="s">
        <v>6658</v>
      </c>
      <c r="K246" t="s">
        <v>7286</v>
      </c>
      <c r="L246" t="s">
        <v>7287</v>
      </c>
      <c r="M246" t="s">
        <v>7239</v>
      </c>
    </row>
    <row r="247" spans="1:13" x14ac:dyDescent="0.25">
      <c r="A247" s="7" t="s">
        <v>7444</v>
      </c>
      <c r="B247" s="8" t="s">
        <v>7440</v>
      </c>
      <c r="C247" s="8" t="s">
        <v>7441</v>
      </c>
      <c r="D247" s="8" t="s">
        <v>6949</v>
      </c>
      <c r="E247" s="9" t="s">
        <v>6705</v>
      </c>
      <c r="F247" s="8" t="s">
        <v>7442</v>
      </c>
      <c r="G247">
        <v>105</v>
      </c>
      <c r="H247" s="3">
        <v>24</v>
      </c>
      <c r="I247" s="3">
        <v>2520</v>
      </c>
      <c r="J247" t="s">
        <v>6658</v>
      </c>
      <c r="K247" t="s">
        <v>7286</v>
      </c>
      <c r="L247" t="s">
        <v>7287</v>
      </c>
      <c r="M247" t="s">
        <v>7239</v>
      </c>
    </row>
    <row r="248" spans="1:13" x14ac:dyDescent="0.25">
      <c r="A248" s="7" t="s">
        <v>7445</v>
      </c>
      <c r="B248" s="8" t="s">
        <v>7440</v>
      </c>
      <c r="C248" s="8" t="s">
        <v>7441</v>
      </c>
      <c r="D248" s="8" t="s">
        <v>6949</v>
      </c>
      <c r="E248" s="9" t="s">
        <v>6787</v>
      </c>
      <c r="F248" s="8" t="s">
        <v>7442</v>
      </c>
      <c r="G248">
        <v>40</v>
      </c>
      <c r="H248" s="3">
        <v>24</v>
      </c>
      <c r="I248" s="3">
        <v>960</v>
      </c>
      <c r="J248" t="s">
        <v>6658</v>
      </c>
      <c r="K248" t="s">
        <v>7286</v>
      </c>
      <c r="L248" t="s">
        <v>7287</v>
      </c>
      <c r="M248" t="s">
        <v>7239</v>
      </c>
    </row>
    <row r="249" spans="1:13" x14ac:dyDescent="0.25">
      <c r="A249" s="7" t="s">
        <v>7446</v>
      </c>
      <c r="B249" s="8" t="s">
        <v>7440</v>
      </c>
      <c r="C249" s="8" t="s">
        <v>7441</v>
      </c>
      <c r="D249" s="8" t="s">
        <v>6949</v>
      </c>
      <c r="E249" s="9" t="s">
        <v>6714</v>
      </c>
      <c r="F249" s="8" t="s">
        <v>7442</v>
      </c>
      <c r="G249">
        <v>44</v>
      </c>
      <c r="H249" s="3">
        <v>24</v>
      </c>
      <c r="I249" s="3">
        <v>1056</v>
      </c>
      <c r="J249" t="s">
        <v>6658</v>
      </c>
      <c r="K249" t="s">
        <v>7286</v>
      </c>
      <c r="L249" t="s">
        <v>7287</v>
      </c>
      <c r="M249" t="s">
        <v>7239</v>
      </c>
    </row>
    <row r="250" spans="1:13" x14ac:dyDescent="0.25">
      <c r="A250" s="7" t="s">
        <v>7447</v>
      </c>
      <c r="B250" s="8" t="s">
        <v>7448</v>
      </c>
      <c r="C250" s="8" t="s">
        <v>7449</v>
      </c>
      <c r="D250" s="8" t="s">
        <v>6664</v>
      </c>
      <c r="E250" s="9" t="s">
        <v>6720</v>
      </c>
      <c r="F250" s="8" t="s">
        <v>7450</v>
      </c>
      <c r="G250">
        <v>1</v>
      </c>
      <c r="H250" s="3">
        <v>20</v>
      </c>
      <c r="I250" s="3">
        <v>20</v>
      </c>
      <c r="J250" t="s">
        <v>6658</v>
      </c>
      <c r="K250" t="s">
        <v>7286</v>
      </c>
      <c r="L250" t="s">
        <v>7287</v>
      </c>
      <c r="M250" t="s">
        <v>7239</v>
      </c>
    </row>
    <row r="251" spans="1:13" x14ac:dyDescent="0.25">
      <c r="A251" s="7" t="s">
        <v>7451</v>
      </c>
      <c r="B251" s="8" t="s">
        <v>7448</v>
      </c>
      <c r="C251" s="8" t="s">
        <v>7449</v>
      </c>
      <c r="D251" s="8" t="s">
        <v>6664</v>
      </c>
      <c r="E251" s="9" t="s">
        <v>6705</v>
      </c>
      <c r="F251" s="8" t="s">
        <v>7450</v>
      </c>
      <c r="G251">
        <v>10</v>
      </c>
      <c r="H251" s="3">
        <v>20</v>
      </c>
      <c r="I251" s="3">
        <v>200</v>
      </c>
      <c r="J251" t="s">
        <v>6658</v>
      </c>
      <c r="K251" t="s">
        <v>7286</v>
      </c>
      <c r="L251" t="s">
        <v>7287</v>
      </c>
      <c r="M251" t="s">
        <v>7239</v>
      </c>
    </row>
    <row r="252" spans="1:13" x14ac:dyDescent="0.25">
      <c r="A252" s="7" t="s">
        <v>7452</v>
      </c>
      <c r="B252" s="8" t="s">
        <v>7448</v>
      </c>
      <c r="C252" s="8" t="s">
        <v>7449</v>
      </c>
      <c r="D252" s="8" t="s">
        <v>6664</v>
      </c>
      <c r="E252" s="9" t="s">
        <v>6787</v>
      </c>
      <c r="F252" s="8" t="s">
        <v>7450</v>
      </c>
      <c r="G252">
        <v>59</v>
      </c>
      <c r="H252" s="3">
        <v>22</v>
      </c>
      <c r="I252" s="3">
        <v>1298</v>
      </c>
      <c r="J252" t="s">
        <v>6658</v>
      </c>
      <c r="K252" t="s">
        <v>7286</v>
      </c>
      <c r="L252" t="s">
        <v>7287</v>
      </c>
      <c r="M252" t="s">
        <v>7239</v>
      </c>
    </row>
    <row r="253" spans="1:13" x14ac:dyDescent="0.25">
      <c r="A253" s="7" t="s">
        <v>7453</v>
      </c>
      <c r="B253" s="8" t="s">
        <v>7448</v>
      </c>
      <c r="C253" s="8" t="s">
        <v>7449</v>
      </c>
      <c r="D253" s="8" t="s">
        <v>6664</v>
      </c>
      <c r="E253" s="9" t="s">
        <v>6714</v>
      </c>
      <c r="F253" s="8" t="s">
        <v>7450</v>
      </c>
      <c r="G253">
        <v>107</v>
      </c>
      <c r="H253" s="3">
        <v>22</v>
      </c>
      <c r="I253" s="3">
        <v>2354</v>
      </c>
      <c r="J253" t="s">
        <v>6658</v>
      </c>
      <c r="K253" t="s">
        <v>7286</v>
      </c>
      <c r="L253" t="s">
        <v>7287</v>
      </c>
      <c r="M253" t="s">
        <v>7239</v>
      </c>
    </row>
    <row r="254" spans="1:13" x14ac:dyDescent="0.25">
      <c r="A254" s="7" t="s">
        <v>7454</v>
      </c>
      <c r="B254" s="8" t="s">
        <v>7455</v>
      </c>
      <c r="C254" s="8" t="s">
        <v>7456</v>
      </c>
      <c r="D254" s="8" t="s">
        <v>6884</v>
      </c>
      <c r="E254" s="9" t="s">
        <v>6708</v>
      </c>
      <c r="F254" s="8" t="s">
        <v>7394</v>
      </c>
      <c r="G254">
        <v>61</v>
      </c>
      <c r="H254" s="3">
        <v>15</v>
      </c>
      <c r="I254" s="3">
        <v>915</v>
      </c>
      <c r="J254" t="s">
        <v>6658</v>
      </c>
      <c r="K254" t="s">
        <v>7286</v>
      </c>
      <c r="L254" t="s">
        <v>7422</v>
      </c>
      <c r="M254" t="s">
        <v>7239</v>
      </c>
    </row>
    <row r="255" spans="1:13" x14ac:dyDescent="0.25">
      <c r="A255" s="7" t="s">
        <v>7457</v>
      </c>
      <c r="B255" s="8" t="s">
        <v>7455</v>
      </c>
      <c r="C255" s="8" t="s">
        <v>7456</v>
      </c>
      <c r="D255" s="8" t="s">
        <v>6884</v>
      </c>
      <c r="E255" s="9" t="s">
        <v>6710</v>
      </c>
      <c r="F255" s="8" t="s">
        <v>7394</v>
      </c>
      <c r="G255">
        <v>18</v>
      </c>
      <c r="H255" s="3">
        <v>15</v>
      </c>
      <c r="I255" s="3">
        <v>270</v>
      </c>
      <c r="J255" t="s">
        <v>6658</v>
      </c>
      <c r="K255" t="s">
        <v>7286</v>
      </c>
      <c r="L255" t="s">
        <v>7422</v>
      </c>
      <c r="M255" t="s">
        <v>7239</v>
      </c>
    </row>
    <row r="256" spans="1:13" x14ac:dyDescent="0.25">
      <c r="A256" s="7" t="s">
        <v>7458</v>
      </c>
      <c r="B256" s="8" t="s">
        <v>7455</v>
      </c>
      <c r="C256" s="8" t="s">
        <v>7456</v>
      </c>
      <c r="D256" s="8" t="s">
        <v>6884</v>
      </c>
      <c r="E256" s="9" t="s">
        <v>6844</v>
      </c>
      <c r="F256" s="8" t="s">
        <v>7394</v>
      </c>
      <c r="G256">
        <v>24</v>
      </c>
      <c r="H256" s="3">
        <v>17</v>
      </c>
      <c r="I256" s="3">
        <v>408</v>
      </c>
      <c r="J256" t="s">
        <v>6658</v>
      </c>
      <c r="K256" t="s">
        <v>7286</v>
      </c>
      <c r="L256" t="s">
        <v>7422</v>
      </c>
      <c r="M256" t="s">
        <v>7239</v>
      </c>
    </row>
    <row r="257" spans="1:13" x14ac:dyDescent="0.25">
      <c r="A257" s="7" t="s">
        <v>7459</v>
      </c>
      <c r="B257" s="8" t="s">
        <v>7455</v>
      </c>
      <c r="C257" s="8" t="s">
        <v>7456</v>
      </c>
      <c r="D257" s="8" t="s">
        <v>6884</v>
      </c>
      <c r="E257" s="9" t="s">
        <v>6705</v>
      </c>
      <c r="F257" s="8" t="s">
        <v>7394</v>
      </c>
      <c r="G257">
        <v>22</v>
      </c>
      <c r="H257" s="3">
        <v>15</v>
      </c>
      <c r="I257" s="3">
        <v>330</v>
      </c>
      <c r="J257" t="s">
        <v>6658</v>
      </c>
      <c r="K257" t="s">
        <v>7286</v>
      </c>
      <c r="L257" t="s">
        <v>7422</v>
      </c>
      <c r="M257" t="s">
        <v>7239</v>
      </c>
    </row>
    <row r="258" spans="1:13" x14ac:dyDescent="0.25">
      <c r="A258" s="7" t="s">
        <v>7460</v>
      </c>
      <c r="B258" s="8" t="s">
        <v>7455</v>
      </c>
      <c r="C258" s="8" t="s">
        <v>7456</v>
      </c>
      <c r="D258" s="8" t="s">
        <v>6884</v>
      </c>
      <c r="E258" s="9" t="s">
        <v>6787</v>
      </c>
      <c r="F258" s="8" t="s">
        <v>7394</v>
      </c>
      <c r="G258">
        <v>28</v>
      </c>
      <c r="H258" s="3">
        <v>15</v>
      </c>
      <c r="I258" s="3">
        <v>420</v>
      </c>
      <c r="J258" t="s">
        <v>6658</v>
      </c>
      <c r="K258" t="s">
        <v>7286</v>
      </c>
      <c r="L258" t="s">
        <v>7422</v>
      </c>
      <c r="M258" t="s">
        <v>7239</v>
      </c>
    </row>
    <row r="259" spans="1:13" x14ac:dyDescent="0.25">
      <c r="A259" s="7" t="s">
        <v>7461</v>
      </c>
      <c r="B259" s="8" t="s">
        <v>7455</v>
      </c>
      <c r="C259" s="8" t="s">
        <v>7456</v>
      </c>
      <c r="D259" s="8" t="s">
        <v>6884</v>
      </c>
      <c r="E259" s="9" t="s">
        <v>6714</v>
      </c>
      <c r="F259" s="8" t="s">
        <v>7394</v>
      </c>
      <c r="G259">
        <v>21</v>
      </c>
      <c r="H259" s="3">
        <v>15</v>
      </c>
      <c r="I259" s="3">
        <v>315</v>
      </c>
      <c r="J259" t="s">
        <v>6658</v>
      </c>
      <c r="K259" t="s">
        <v>7286</v>
      </c>
      <c r="L259" t="s">
        <v>7422</v>
      </c>
      <c r="M259" t="s">
        <v>7239</v>
      </c>
    </row>
    <row r="260" spans="1:13" x14ac:dyDescent="0.25">
      <c r="A260" s="7" t="s">
        <v>7462</v>
      </c>
      <c r="B260" s="8" t="s">
        <v>7463</v>
      </c>
      <c r="C260" s="8" t="s">
        <v>7464</v>
      </c>
      <c r="D260" s="8" t="s">
        <v>6685</v>
      </c>
      <c r="E260" s="9" t="s">
        <v>6708</v>
      </c>
      <c r="F260" s="8" t="s">
        <v>7465</v>
      </c>
      <c r="G260">
        <v>1</v>
      </c>
      <c r="H260" s="3">
        <v>18</v>
      </c>
      <c r="I260" s="3">
        <v>18</v>
      </c>
      <c r="J260" t="s">
        <v>6658</v>
      </c>
      <c r="K260" t="s">
        <v>7286</v>
      </c>
      <c r="L260" t="s">
        <v>7293</v>
      </c>
      <c r="M260" t="s">
        <v>7239</v>
      </c>
    </row>
    <row r="261" spans="1:13" x14ac:dyDescent="0.25">
      <c r="A261" s="7" t="s">
        <v>7466</v>
      </c>
      <c r="B261" s="8" t="s">
        <v>7463</v>
      </c>
      <c r="C261" s="8" t="s">
        <v>7464</v>
      </c>
      <c r="D261" s="8" t="s">
        <v>6685</v>
      </c>
      <c r="E261" s="9" t="s">
        <v>6714</v>
      </c>
      <c r="F261" s="8" t="s">
        <v>7465</v>
      </c>
      <c r="G261">
        <v>3</v>
      </c>
      <c r="H261" s="3">
        <v>18</v>
      </c>
      <c r="I261" s="3">
        <v>54</v>
      </c>
      <c r="J261" t="s">
        <v>6658</v>
      </c>
      <c r="K261" t="s">
        <v>7286</v>
      </c>
      <c r="L261" t="s">
        <v>7293</v>
      </c>
      <c r="M261" t="s">
        <v>7239</v>
      </c>
    </row>
    <row r="262" spans="1:13" x14ac:dyDescent="0.25">
      <c r="A262" s="7" t="s">
        <v>7467</v>
      </c>
      <c r="B262" s="8" t="s">
        <v>7468</v>
      </c>
      <c r="C262" s="8" t="s">
        <v>7469</v>
      </c>
      <c r="D262" s="8" t="s">
        <v>6642</v>
      </c>
      <c r="E262" s="9" t="s">
        <v>7284</v>
      </c>
      <c r="F262" s="8" t="s">
        <v>7421</v>
      </c>
      <c r="G262">
        <v>16</v>
      </c>
      <c r="H262" s="3">
        <v>17</v>
      </c>
      <c r="I262" s="3">
        <v>272</v>
      </c>
      <c r="J262" t="s">
        <v>6658</v>
      </c>
      <c r="K262" t="s">
        <v>7286</v>
      </c>
      <c r="L262" t="s">
        <v>7422</v>
      </c>
      <c r="M262" t="s">
        <v>7239</v>
      </c>
    </row>
    <row r="263" spans="1:13" x14ac:dyDescent="0.25">
      <c r="A263" s="7" t="s">
        <v>7470</v>
      </c>
      <c r="B263" s="8" t="s">
        <v>7471</v>
      </c>
      <c r="C263" s="8" t="s">
        <v>7472</v>
      </c>
      <c r="D263" s="8" t="s">
        <v>7393</v>
      </c>
      <c r="E263" s="9" t="s">
        <v>6714</v>
      </c>
      <c r="F263" s="8" t="s">
        <v>7473</v>
      </c>
      <c r="G263">
        <v>135</v>
      </c>
      <c r="H263" s="3">
        <v>22</v>
      </c>
      <c r="I263" s="3">
        <v>2970</v>
      </c>
      <c r="J263" t="s">
        <v>6658</v>
      </c>
      <c r="K263" t="s">
        <v>7286</v>
      </c>
      <c r="L263" t="s">
        <v>7287</v>
      </c>
      <c r="M263" t="s">
        <v>7239</v>
      </c>
    </row>
    <row r="264" spans="1:13" x14ac:dyDescent="0.25">
      <c r="A264" s="7" t="s">
        <v>7474</v>
      </c>
      <c r="B264" s="8" t="s">
        <v>7471</v>
      </c>
      <c r="C264" s="8" t="s">
        <v>7472</v>
      </c>
      <c r="D264" s="8" t="s">
        <v>7393</v>
      </c>
      <c r="E264" s="9" t="s">
        <v>6708</v>
      </c>
      <c r="F264" s="8" t="s">
        <v>7473</v>
      </c>
      <c r="G264">
        <v>132</v>
      </c>
      <c r="H264" s="3">
        <v>22</v>
      </c>
      <c r="I264" s="3">
        <v>2904</v>
      </c>
      <c r="J264" t="s">
        <v>6658</v>
      </c>
      <c r="K264" t="s">
        <v>7286</v>
      </c>
      <c r="L264" t="s">
        <v>7287</v>
      </c>
      <c r="M264" t="s">
        <v>7239</v>
      </c>
    </row>
    <row r="265" spans="1:13" x14ac:dyDescent="0.25">
      <c r="A265" s="7" t="s">
        <v>7475</v>
      </c>
      <c r="B265" s="8" t="s">
        <v>7471</v>
      </c>
      <c r="C265" s="8" t="s">
        <v>7472</v>
      </c>
      <c r="D265" s="8" t="s">
        <v>7393</v>
      </c>
      <c r="E265" s="9" t="s">
        <v>6720</v>
      </c>
      <c r="F265" s="8" t="s">
        <v>7473</v>
      </c>
      <c r="G265">
        <v>1</v>
      </c>
      <c r="H265" s="3">
        <v>20</v>
      </c>
      <c r="I265" s="3">
        <v>20</v>
      </c>
      <c r="J265" t="s">
        <v>6658</v>
      </c>
      <c r="K265" t="s">
        <v>7286</v>
      </c>
      <c r="L265" t="s">
        <v>7287</v>
      </c>
      <c r="M265" t="s">
        <v>7239</v>
      </c>
    </row>
    <row r="266" spans="1:13" x14ac:dyDescent="0.25">
      <c r="A266" s="7" t="s">
        <v>7476</v>
      </c>
      <c r="B266" s="8" t="s">
        <v>7471</v>
      </c>
      <c r="C266" s="8" t="s">
        <v>7472</v>
      </c>
      <c r="D266" s="8" t="s">
        <v>7393</v>
      </c>
      <c r="E266" s="9" t="s">
        <v>7284</v>
      </c>
      <c r="F266" s="8" t="s">
        <v>7473</v>
      </c>
      <c r="G266">
        <v>60</v>
      </c>
      <c r="H266" s="3">
        <v>20</v>
      </c>
      <c r="I266" s="3">
        <v>1200</v>
      </c>
      <c r="J266" t="s">
        <v>6658</v>
      </c>
      <c r="K266" t="s">
        <v>7286</v>
      </c>
      <c r="L266" t="s">
        <v>7287</v>
      </c>
      <c r="M266" t="s">
        <v>7239</v>
      </c>
    </row>
    <row r="267" spans="1:13" x14ac:dyDescent="0.25">
      <c r="A267" s="7" t="s">
        <v>7477</v>
      </c>
      <c r="B267" s="8" t="s">
        <v>7471</v>
      </c>
      <c r="C267" s="8" t="s">
        <v>7472</v>
      </c>
      <c r="D267" s="8" t="s">
        <v>7393</v>
      </c>
      <c r="E267" s="9" t="s">
        <v>6705</v>
      </c>
      <c r="F267" s="8" t="s">
        <v>7473</v>
      </c>
      <c r="G267">
        <v>104</v>
      </c>
      <c r="H267" s="3">
        <v>20</v>
      </c>
      <c r="I267" s="3">
        <v>2080</v>
      </c>
      <c r="J267" t="s">
        <v>6658</v>
      </c>
      <c r="K267" t="s">
        <v>7286</v>
      </c>
      <c r="L267" t="s">
        <v>7287</v>
      </c>
      <c r="M267" t="s">
        <v>7239</v>
      </c>
    </row>
    <row r="268" spans="1:13" x14ac:dyDescent="0.25">
      <c r="A268" s="7" t="s">
        <v>7478</v>
      </c>
      <c r="B268" s="8" t="s">
        <v>7471</v>
      </c>
      <c r="C268" s="8" t="s">
        <v>7472</v>
      </c>
      <c r="D268" s="8" t="s">
        <v>7393</v>
      </c>
      <c r="E268" s="9" t="s">
        <v>6787</v>
      </c>
      <c r="F268" s="8" t="s">
        <v>7473</v>
      </c>
      <c r="G268">
        <v>132</v>
      </c>
      <c r="H268" s="3">
        <v>22</v>
      </c>
      <c r="I268" s="3">
        <v>2904</v>
      </c>
      <c r="J268" t="s">
        <v>6658</v>
      </c>
      <c r="K268" t="s">
        <v>7286</v>
      </c>
      <c r="L268" t="s">
        <v>7287</v>
      </c>
      <c r="M268" t="s">
        <v>7239</v>
      </c>
    </row>
    <row r="269" spans="1:13" x14ac:dyDescent="0.25">
      <c r="A269" s="7" t="s">
        <v>7479</v>
      </c>
      <c r="B269" s="8" t="s">
        <v>7480</v>
      </c>
      <c r="C269" s="8" t="s">
        <v>7481</v>
      </c>
      <c r="D269" s="8" t="s">
        <v>6677</v>
      </c>
      <c r="E269" s="9" t="s">
        <v>6844</v>
      </c>
      <c r="F269" s="8" t="s">
        <v>7394</v>
      </c>
      <c r="G269">
        <v>35</v>
      </c>
      <c r="H269" s="3">
        <v>24</v>
      </c>
      <c r="I269" s="3">
        <v>840</v>
      </c>
      <c r="J269" t="s">
        <v>6658</v>
      </c>
      <c r="K269" t="s">
        <v>7286</v>
      </c>
      <c r="L269" t="s">
        <v>7287</v>
      </c>
      <c r="M269" t="s">
        <v>7239</v>
      </c>
    </row>
    <row r="270" spans="1:13" x14ac:dyDescent="0.25">
      <c r="A270" s="7" t="s">
        <v>7482</v>
      </c>
      <c r="B270" s="8" t="s">
        <v>7480</v>
      </c>
      <c r="C270" s="8" t="s">
        <v>7481</v>
      </c>
      <c r="D270" s="8" t="s">
        <v>6677</v>
      </c>
      <c r="E270" s="9" t="s">
        <v>7027</v>
      </c>
      <c r="F270" s="8" t="s">
        <v>7394</v>
      </c>
      <c r="G270">
        <v>26</v>
      </c>
      <c r="H270" s="3">
        <v>24</v>
      </c>
      <c r="I270" s="3">
        <v>624</v>
      </c>
      <c r="J270" t="s">
        <v>6658</v>
      </c>
      <c r="K270" t="s">
        <v>7286</v>
      </c>
      <c r="L270" t="s">
        <v>7287</v>
      </c>
      <c r="M270" t="s">
        <v>7239</v>
      </c>
    </row>
    <row r="271" spans="1:13" x14ac:dyDescent="0.25">
      <c r="A271" s="7" t="s">
        <v>7483</v>
      </c>
      <c r="B271" s="8" t="s">
        <v>7480</v>
      </c>
      <c r="C271" s="8" t="s">
        <v>7481</v>
      </c>
      <c r="D271" s="8" t="s">
        <v>6677</v>
      </c>
      <c r="E271" s="9" t="s">
        <v>6705</v>
      </c>
      <c r="F271" s="8" t="s">
        <v>7394</v>
      </c>
      <c r="G271">
        <v>1</v>
      </c>
      <c r="H271" s="3">
        <v>22</v>
      </c>
      <c r="I271" s="3">
        <v>22</v>
      </c>
      <c r="J271" t="s">
        <v>6658</v>
      </c>
      <c r="K271" t="s">
        <v>7286</v>
      </c>
      <c r="L271" t="s">
        <v>7287</v>
      </c>
      <c r="M271" t="s">
        <v>7239</v>
      </c>
    </row>
    <row r="272" spans="1:13" x14ac:dyDescent="0.25">
      <c r="A272" s="7" t="s">
        <v>7484</v>
      </c>
      <c r="B272" s="8" t="s">
        <v>7480</v>
      </c>
      <c r="C272" s="8" t="s">
        <v>7481</v>
      </c>
      <c r="D272" s="8" t="s">
        <v>6677</v>
      </c>
      <c r="E272" s="9" t="s">
        <v>6787</v>
      </c>
      <c r="F272" s="8" t="s">
        <v>7394</v>
      </c>
      <c r="G272">
        <v>2</v>
      </c>
      <c r="H272" s="3">
        <v>22</v>
      </c>
      <c r="I272" s="3">
        <v>44</v>
      </c>
      <c r="J272" t="s">
        <v>6658</v>
      </c>
      <c r="K272" t="s">
        <v>7286</v>
      </c>
      <c r="L272" t="s">
        <v>7287</v>
      </c>
      <c r="M272" t="s">
        <v>7239</v>
      </c>
    </row>
    <row r="273" spans="1:13" x14ac:dyDescent="0.25">
      <c r="A273" s="7" t="s">
        <v>7485</v>
      </c>
      <c r="B273" s="8" t="s">
        <v>7480</v>
      </c>
      <c r="C273" s="8" t="s">
        <v>7481</v>
      </c>
      <c r="D273" s="8" t="s">
        <v>6677</v>
      </c>
      <c r="E273" s="9" t="s">
        <v>6708</v>
      </c>
      <c r="F273" s="8" t="s">
        <v>7394</v>
      </c>
      <c r="G273">
        <v>19</v>
      </c>
      <c r="H273" s="3">
        <v>24</v>
      </c>
      <c r="I273" s="3">
        <v>456</v>
      </c>
      <c r="J273" t="s">
        <v>6658</v>
      </c>
      <c r="K273" t="s">
        <v>7286</v>
      </c>
      <c r="L273" t="s">
        <v>7287</v>
      </c>
      <c r="M273" t="s">
        <v>7239</v>
      </c>
    </row>
    <row r="274" spans="1:13" x14ac:dyDescent="0.25">
      <c r="A274" s="7" t="s">
        <v>7486</v>
      </c>
      <c r="B274" s="8" t="s">
        <v>7480</v>
      </c>
      <c r="C274" s="8" t="s">
        <v>7481</v>
      </c>
      <c r="D274" s="8" t="s">
        <v>6677</v>
      </c>
      <c r="E274" s="9" t="s">
        <v>6710</v>
      </c>
      <c r="F274" s="8" t="s">
        <v>7394</v>
      </c>
      <c r="G274">
        <v>30</v>
      </c>
      <c r="H274" s="3">
        <v>24</v>
      </c>
      <c r="I274" s="3">
        <v>720</v>
      </c>
      <c r="J274" t="s">
        <v>6658</v>
      </c>
      <c r="K274" t="s">
        <v>7286</v>
      </c>
      <c r="L274" t="s">
        <v>7287</v>
      </c>
      <c r="M274" t="s">
        <v>7239</v>
      </c>
    </row>
    <row r="275" spans="1:13" x14ac:dyDescent="0.25">
      <c r="A275" s="7" t="s">
        <v>7487</v>
      </c>
      <c r="B275" s="8" t="s">
        <v>7488</v>
      </c>
      <c r="C275" s="8" t="s">
        <v>7489</v>
      </c>
      <c r="D275" s="8" t="s">
        <v>6949</v>
      </c>
      <c r="E275" s="9" t="s">
        <v>6787</v>
      </c>
      <c r="F275" s="8" t="s">
        <v>7490</v>
      </c>
      <c r="G275">
        <v>3</v>
      </c>
      <c r="H275" s="3">
        <v>20</v>
      </c>
      <c r="I275" s="3">
        <v>60</v>
      </c>
      <c r="J275" t="s">
        <v>6658</v>
      </c>
      <c r="K275" t="s">
        <v>7286</v>
      </c>
      <c r="L275" t="s">
        <v>7287</v>
      </c>
      <c r="M275" t="s">
        <v>7239</v>
      </c>
    </row>
    <row r="276" spans="1:13" x14ac:dyDescent="0.25">
      <c r="A276" s="7" t="s">
        <v>7491</v>
      </c>
      <c r="B276" s="8" t="s">
        <v>7492</v>
      </c>
      <c r="C276" s="8" t="s">
        <v>7493</v>
      </c>
      <c r="D276" s="8" t="s">
        <v>6633</v>
      </c>
      <c r="E276" s="9" t="s">
        <v>6844</v>
      </c>
      <c r="F276" s="8" t="s">
        <v>7494</v>
      </c>
      <c r="G276">
        <v>44</v>
      </c>
      <c r="H276" s="3">
        <v>18</v>
      </c>
      <c r="I276" s="3">
        <v>792</v>
      </c>
      <c r="J276" t="s">
        <v>6658</v>
      </c>
      <c r="K276" t="s">
        <v>7286</v>
      </c>
      <c r="L276" t="s">
        <v>7495</v>
      </c>
      <c r="M276" t="s">
        <v>7239</v>
      </c>
    </row>
    <row r="277" spans="1:13" x14ac:dyDescent="0.25">
      <c r="A277" s="7" t="s">
        <v>7496</v>
      </c>
      <c r="B277" s="8" t="s">
        <v>7492</v>
      </c>
      <c r="C277" s="8" t="s">
        <v>7493</v>
      </c>
      <c r="D277" s="8" t="s">
        <v>6633</v>
      </c>
      <c r="E277" s="9" t="s">
        <v>7027</v>
      </c>
      <c r="F277" s="8" t="s">
        <v>7494</v>
      </c>
      <c r="G277">
        <v>32</v>
      </c>
      <c r="H277" s="3">
        <v>18</v>
      </c>
      <c r="I277" s="3">
        <v>576</v>
      </c>
      <c r="J277" t="s">
        <v>6658</v>
      </c>
      <c r="K277" t="s">
        <v>7286</v>
      </c>
      <c r="L277" t="s">
        <v>7495</v>
      </c>
      <c r="M277" t="s">
        <v>7239</v>
      </c>
    </row>
    <row r="278" spans="1:13" x14ac:dyDescent="0.25">
      <c r="A278" s="7" t="s">
        <v>7497</v>
      </c>
      <c r="B278" s="8" t="s">
        <v>7498</v>
      </c>
      <c r="C278" s="8" t="s">
        <v>7499</v>
      </c>
      <c r="D278" s="8" t="s">
        <v>6685</v>
      </c>
      <c r="E278" s="9" t="s">
        <v>6787</v>
      </c>
      <c r="F278" s="8" t="s">
        <v>7500</v>
      </c>
      <c r="G278">
        <v>86</v>
      </c>
      <c r="H278" s="3">
        <v>24</v>
      </c>
      <c r="I278" s="3">
        <v>2064</v>
      </c>
      <c r="J278" t="s">
        <v>6658</v>
      </c>
      <c r="K278" t="s">
        <v>7286</v>
      </c>
      <c r="L278" t="s">
        <v>7495</v>
      </c>
      <c r="M278" t="s">
        <v>7239</v>
      </c>
    </row>
    <row r="279" spans="1:13" x14ac:dyDescent="0.25">
      <c r="A279" s="7" t="s">
        <v>7501</v>
      </c>
      <c r="B279" s="8" t="s">
        <v>7498</v>
      </c>
      <c r="C279" s="8" t="s">
        <v>7499</v>
      </c>
      <c r="D279" s="8" t="s">
        <v>6685</v>
      </c>
      <c r="E279" s="9" t="s">
        <v>6714</v>
      </c>
      <c r="F279" s="8" t="s">
        <v>7500</v>
      </c>
      <c r="G279">
        <v>58</v>
      </c>
      <c r="H279" s="3">
        <v>24</v>
      </c>
      <c r="I279" s="3">
        <v>1392</v>
      </c>
      <c r="J279" t="s">
        <v>6658</v>
      </c>
      <c r="K279" t="s">
        <v>7286</v>
      </c>
      <c r="L279" t="s">
        <v>7495</v>
      </c>
      <c r="M279" t="s">
        <v>7239</v>
      </c>
    </row>
    <row r="280" spans="1:13" x14ac:dyDescent="0.25">
      <c r="A280" s="7" t="s">
        <v>7502</v>
      </c>
      <c r="B280" s="8" t="s">
        <v>7498</v>
      </c>
      <c r="C280" s="8" t="s">
        <v>7499</v>
      </c>
      <c r="D280" s="8" t="s">
        <v>6685</v>
      </c>
      <c r="E280" s="9" t="s">
        <v>6708</v>
      </c>
      <c r="F280" s="8" t="s">
        <v>7500</v>
      </c>
      <c r="G280">
        <v>47</v>
      </c>
      <c r="H280" s="3">
        <v>26</v>
      </c>
      <c r="I280" s="3">
        <v>1222</v>
      </c>
      <c r="J280" t="s">
        <v>6658</v>
      </c>
      <c r="K280" t="s">
        <v>7286</v>
      </c>
      <c r="L280" t="s">
        <v>7495</v>
      </c>
      <c r="M280" t="s">
        <v>7239</v>
      </c>
    </row>
    <row r="281" spans="1:13" x14ac:dyDescent="0.25">
      <c r="A281" s="7" t="s">
        <v>7503</v>
      </c>
      <c r="B281" s="8" t="s">
        <v>7498</v>
      </c>
      <c r="C281" s="8" t="s">
        <v>7499</v>
      </c>
      <c r="D281" s="8" t="s">
        <v>6685</v>
      </c>
      <c r="E281" s="9" t="s">
        <v>6710</v>
      </c>
      <c r="F281" s="8" t="s">
        <v>7500</v>
      </c>
      <c r="G281">
        <v>29</v>
      </c>
      <c r="H281" s="3">
        <v>26</v>
      </c>
      <c r="I281" s="3">
        <v>754</v>
      </c>
      <c r="J281" t="s">
        <v>6658</v>
      </c>
      <c r="K281" t="s">
        <v>7286</v>
      </c>
      <c r="L281" t="s">
        <v>7495</v>
      </c>
      <c r="M281" t="s">
        <v>7239</v>
      </c>
    </row>
    <row r="282" spans="1:13" x14ac:dyDescent="0.25">
      <c r="A282" s="7" t="s">
        <v>7504</v>
      </c>
      <c r="B282" s="8" t="s">
        <v>7498</v>
      </c>
      <c r="C282" s="8" t="s">
        <v>7499</v>
      </c>
      <c r="D282" s="8" t="s">
        <v>6685</v>
      </c>
      <c r="E282" s="9" t="s">
        <v>6844</v>
      </c>
      <c r="F282" s="8" t="s">
        <v>7500</v>
      </c>
      <c r="G282">
        <v>32</v>
      </c>
      <c r="H282" s="3">
        <v>26</v>
      </c>
      <c r="I282" s="3">
        <v>832</v>
      </c>
      <c r="J282" t="s">
        <v>6658</v>
      </c>
      <c r="K282" t="s">
        <v>7286</v>
      </c>
      <c r="L282" t="s">
        <v>7495</v>
      </c>
      <c r="M282" t="s">
        <v>7239</v>
      </c>
    </row>
    <row r="283" spans="1:13" x14ac:dyDescent="0.25">
      <c r="A283" s="7" t="s">
        <v>7505</v>
      </c>
      <c r="B283" s="8" t="s">
        <v>7498</v>
      </c>
      <c r="C283" s="8" t="s">
        <v>7499</v>
      </c>
      <c r="D283" s="8" t="s">
        <v>6685</v>
      </c>
      <c r="E283" s="9" t="s">
        <v>7027</v>
      </c>
      <c r="F283" s="8" t="s">
        <v>7500</v>
      </c>
      <c r="G283">
        <v>31</v>
      </c>
      <c r="H283" s="3">
        <v>26</v>
      </c>
      <c r="I283" s="3">
        <v>806</v>
      </c>
      <c r="J283" t="s">
        <v>6658</v>
      </c>
      <c r="K283" t="s">
        <v>7286</v>
      </c>
      <c r="L283" t="s">
        <v>7495</v>
      </c>
      <c r="M283" t="s">
        <v>7239</v>
      </c>
    </row>
    <row r="284" spans="1:13" x14ac:dyDescent="0.25">
      <c r="A284" s="7" t="s">
        <v>7506</v>
      </c>
      <c r="B284" s="8" t="s">
        <v>7498</v>
      </c>
      <c r="C284" s="8" t="s">
        <v>7499</v>
      </c>
      <c r="D284" s="8" t="s">
        <v>6685</v>
      </c>
      <c r="E284" s="9" t="s">
        <v>6705</v>
      </c>
      <c r="F284" s="8" t="s">
        <v>7500</v>
      </c>
      <c r="G284">
        <v>99</v>
      </c>
      <c r="H284" s="3">
        <v>24</v>
      </c>
      <c r="I284" s="3">
        <v>2376</v>
      </c>
      <c r="J284" t="s">
        <v>6658</v>
      </c>
      <c r="K284" t="s">
        <v>7286</v>
      </c>
      <c r="L284" t="s">
        <v>7495</v>
      </c>
      <c r="M284" t="s">
        <v>7239</v>
      </c>
    </row>
    <row r="285" spans="1:13" x14ac:dyDescent="0.25">
      <c r="A285" s="7" t="s">
        <v>7507</v>
      </c>
      <c r="B285" s="8" t="s">
        <v>7508</v>
      </c>
      <c r="C285" s="8" t="s">
        <v>7509</v>
      </c>
      <c r="D285" s="8" t="s">
        <v>7510</v>
      </c>
      <c r="E285" s="9" t="s">
        <v>6708</v>
      </c>
      <c r="F285" s="8" t="s">
        <v>7511</v>
      </c>
      <c r="G285">
        <v>4</v>
      </c>
      <c r="H285" s="3">
        <v>20</v>
      </c>
      <c r="I285" s="3">
        <v>80</v>
      </c>
      <c r="J285" t="s">
        <v>6658</v>
      </c>
      <c r="K285" t="s">
        <v>7286</v>
      </c>
      <c r="L285" t="s">
        <v>7512</v>
      </c>
      <c r="M285" t="s">
        <v>7239</v>
      </c>
    </row>
    <row r="286" spans="1:13" x14ac:dyDescent="0.25">
      <c r="A286" s="7" t="s">
        <v>7513</v>
      </c>
      <c r="B286" s="8" t="s">
        <v>7508</v>
      </c>
      <c r="C286" s="8" t="s">
        <v>7509</v>
      </c>
      <c r="D286" s="8" t="s">
        <v>7510</v>
      </c>
      <c r="E286" s="9" t="s">
        <v>6720</v>
      </c>
      <c r="F286" s="8" t="s">
        <v>7511</v>
      </c>
      <c r="G286">
        <v>4</v>
      </c>
      <c r="H286" s="3">
        <v>18</v>
      </c>
      <c r="I286" s="3">
        <v>72</v>
      </c>
      <c r="J286" t="s">
        <v>6658</v>
      </c>
      <c r="K286" t="s">
        <v>7286</v>
      </c>
      <c r="L286" t="s">
        <v>7512</v>
      </c>
      <c r="M286" t="s">
        <v>7239</v>
      </c>
    </row>
    <row r="287" spans="1:13" x14ac:dyDescent="0.25">
      <c r="A287" s="7" t="s">
        <v>7514</v>
      </c>
      <c r="B287" s="8" t="s">
        <v>7508</v>
      </c>
      <c r="C287" s="8" t="s">
        <v>7509</v>
      </c>
      <c r="D287" s="8" t="s">
        <v>7510</v>
      </c>
      <c r="E287" s="9" t="s">
        <v>6705</v>
      </c>
      <c r="F287" s="8" t="s">
        <v>7511</v>
      </c>
      <c r="G287">
        <v>2</v>
      </c>
      <c r="H287" s="3">
        <v>18</v>
      </c>
      <c r="I287" s="3">
        <v>36</v>
      </c>
      <c r="J287" t="s">
        <v>6658</v>
      </c>
      <c r="K287" t="s">
        <v>7286</v>
      </c>
      <c r="L287" t="s">
        <v>7512</v>
      </c>
      <c r="M287" t="s">
        <v>7239</v>
      </c>
    </row>
    <row r="288" spans="1:13" x14ac:dyDescent="0.25">
      <c r="A288" s="7" t="s">
        <v>7515</v>
      </c>
      <c r="B288" s="8" t="s">
        <v>7516</v>
      </c>
      <c r="C288" s="8" t="s">
        <v>7517</v>
      </c>
      <c r="D288" s="8" t="s">
        <v>7518</v>
      </c>
      <c r="E288" s="9" t="s">
        <v>6787</v>
      </c>
      <c r="F288" s="8" t="s">
        <v>7519</v>
      </c>
      <c r="G288">
        <v>10</v>
      </c>
      <c r="H288" s="3">
        <v>18</v>
      </c>
      <c r="I288" s="3">
        <v>180</v>
      </c>
      <c r="J288" t="s">
        <v>6658</v>
      </c>
      <c r="K288" t="s">
        <v>7286</v>
      </c>
      <c r="L288" t="s">
        <v>7495</v>
      </c>
      <c r="M288" t="s">
        <v>7239</v>
      </c>
    </row>
    <row r="289" spans="1:13" x14ac:dyDescent="0.25">
      <c r="A289" s="7" t="s">
        <v>7520</v>
      </c>
      <c r="B289" s="8" t="s">
        <v>7516</v>
      </c>
      <c r="C289" s="8" t="s">
        <v>7517</v>
      </c>
      <c r="D289" s="8" t="s">
        <v>7518</v>
      </c>
      <c r="E289" s="9" t="s">
        <v>6714</v>
      </c>
      <c r="F289" s="8" t="s">
        <v>7519</v>
      </c>
      <c r="G289">
        <v>44</v>
      </c>
      <c r="H289" s="3">
        <v>20</v>
      </c>
      <c r="I289" s="3">
        <v>880</v>
      </c>
      <c r="J289" t="s">
        <v>6658</v>
      </c>
      <c r="K289" t="s">
        <v>7286</v>
      </c>
      <c r="L289" t="s">
        <v>7495</v>
      </c>
      <c r="M289" t="s">
        <v>7239</v>
      </c>
    </row>
    <row r="290" spans="1:13" x14ac:dyDescent="0.25">
      <c r="A290" s="7" t="s">
        <v>7521</v>
      </c>
      <c r="B290" s="8" t="s">
        <v>7516</v>
      </c>
      <c r="C290" s="8" t="s">
        <v>7517</v>
      </c>
      <c r="D290" s="8" t="s">
        <v>7518</v>
      </c>
      <c r="E290" s="9" t="s">
        <v>6708</v>
      </c>
      <c r="F290" s="8" t="s">
        <v>7519</v>
      </c>
      <c r="G290">
        <v>48</v>
      </c>
      <c r="H290" s="3">
        <v>20</v>
      </c>
      <c r="I290" s="3">
        <v>960</v>
      </c>
      <c r="J290" t="s">
        <v>6658</v>
      </c>
      <c r="K290" t="s">
        <v>7286</v>
      </c>
      <c r="L290" t="s">
        <v>7495</v>
      </c>
      <c r="M290" t="s">
        <v>7239</v>
      </c>
    </row>
    <row r="291" spans="1:13" x14ac:dyDescent="0.25">
      <c r="A291" s="7" t="s">
        <v>7522</v>
      </c>
      <c r="B291" s="8" t="s">
        <v>7516</v>
      </c>
      <c r="C291" s="8" t="s">
        <v>7517</v>
      </c>
      <c r="D291" s="8" t="s">
        <v>7518</v>
      </c>
      <c r="E291" s="9" t="s">
        <v>6710</v>
      </c>
      <c r="F291" s="8" t="s">
        <v>7519</v>
      </c>
      <c r="G291">
        <v>38</v>
      </c>
      <c r="H291" s="3">
        <v>20</v>
      </c>
      <c r="I291" s="3">
        <v>760</v>
      </c>
      <c r="J291" t="s">
        <v>6658</v>
      </c>
      <c r="K291" t="s">
        <v>7286</v>
      </c>
      <c r="L291" t="s">
        <v>7495</v>
      </c>
      <c r="M291" t="s">
        <v>7239</v>
      </c>
    </row>
    <row r="292" spans="1:13" x14ac:dyDescent="0.25">
      <c r="A292" s="7" t="s">
        <v>7523</v>
      </c>
      <c r="B292" s="8" t="s">
        <v>7524</v>
      </c>
      <c r="C292" s="8" t="s">
        <v>7525</v>
      </c>
      <c r="D292" s="8" t="s">
        <v>6649</v>
      </c>
      <c r="E292" s="9" t="s">
        <v>6705</v>
      </c>
      <c r="F292" s="8" t="s">
        <v>7526</v>
      </c>
      <c r="G292">
        <v>60</v>
      </c>
      <c r="H292" s="3">
        <v>15</v>
      </c>
      <c r="I292" s="3">
        <v>900</v>
      </c>
      <c r="J292" t="s">
        <v>6658</v>
      </c>
      <c r="K292" t="s">
        <v>7286</v>
      </c>
      <c r="L292" t="s">
        <v>7298</v>
      </c>
      <c r="M292" t="s">
        <v>7239</v>
      </c>
    </row>
    <row r="293" spans="1:13" x14ac:dyDescent="0.25">
      <c r="A293" s="7" t="s">
        <v>7527</v>
      </c>
      <c r="B293" s="8" t="s">
        <v>7524</v>
      </c>
      <c r="C293" s="8" t="s">
        <v>7525</v>
      </c>
      <c r="D293" s="8" t="s">
        <v>6649</v>
      </c>
      <c r="E293" s="9" t="s">
        <v>6787</v>
      </c>
      <c r="F293" s="8" t="s">
        <v>7526</v>
      </c>
      <c r="G293">
        <v>181</v>
      </c>
      <c r="H293" s="3">
        <v>17</v>
      </c>
      <c r="I293" s="3">
        <v>3077</v>
      </c>
      <c r="J293" t="s">
        <v>6658</v>
      </c>
      <c r="K293" t="s">
        <v>7286</v>
      </c>
      <c r="L293" t="s">
        <v>7298</v>
      </c>
      <c r="M293" t="s">
        <v>7239</v>
      </c>
    </row>
    <row r="294" spans="1:13" x14ac:dyDescent="0.25">
      <c r="A294" s="7" t="s">
        <v>7528</v>
      </c>
      <c r="B294" s="8" t="s">
        <v>7524</v>
      </c>
      <c r="C294" s="8" t="s">
        <v>7525</v>
      </c>
      <c r="D294" s="8" t="s">
        <v>6649</v>
      </c>
      <c r="E294" s="9" t="s">
        <v>6714</v>
      </c>
      <c r="F294" s="8" t="s">
        <v>7526</v>
      </c>
      <c r="G294">
        <v>353</v>
      </c>
      <c r="H294" s="3">
        <v>17</v>
      </c>
      <c r="I294" s="3">
        <v>6001</v>
      </c>
      <c r="J294" t="s">
        <v>6658</v>
      </c>
      <c r="K294" t="s">
        <v>7286</v>
      </c>
      <c r="L294" t="s">
        <v>7298</v>
      </c>
      <c r="M294" t="s">
        <v>7239</v>
      </c>
    </row>
    <row r="295" spans="1:13" x14ac:dyDescent="0.25">
      <c r="A295" s="7" t="s">
        <v>7529</v>
      </c>
      <c r="B295" s="8" t="s">
        <v>7530</v>
      </c>
      <c r="C295" s="8" t="s">
        <v>7531</v>
      </c>
      <c r="D295" s="8" t="s">
        <v>7393</v>
      </c>
      <c r="E295" s="9" t="s">
        <v>6720</v>
      </c>
      <c r="F295" s="8" t="s">
        <v>7511</v>
      </c>
      <c r="G295">
        <v>4</v>
      </c>
      <c r="H295" s="3">
        <v>18</v>
      </c>
      <c r="I295" s="3">
        <v>72</v>
      </c>
      <c r="J295" t="s">
        <v>6658</v>
      </c>
      <c r="K295" t="s">
        <v>7286</v>
      </c>
      <c r="L295" t="s">
        <v>7495</v>
      </c>
      <c r="M295" t="s">
        <v>7239</v>
      </c>
    </row>
    <row r="296" spans="1:13" x14ac:dyDescent="0.25">
      <c r="A296" s="7" t="s">
        <v>7532</v>
      </c>
      <c r="B296" s="8" t="s">
        <v>7530</v>
      </c>
      <c r="C296" s="8" t="s">
        <v>7531</v>
      </c>
      <c r="D296" s="8" t="s">
        <v>7393</v>
      </c>
      <c r="E296" s="9" t="s">
        <v>7284</v>
      </c>
      <c r="F296" s="8" t="s">
        <v>7511</v>
      </c>
      <c r="G296">
        <v>1</v>
      </c>
      <c r="H296" s="3">
        <v>18</v>
      </c>
      <c r="I296" s="3">
        <v>18</v>
      </c>
      <c r="J296" t="s">
        <v>6658</v>
      </c>
      <c r="K296" t="s">
        <v>7286</v>
      </c>
      <c r="L296" t="s">
        <v>7495</v>
      </c>
      <c r="M296" t="s">
        <v>7239</v>
      </c>
    </row>
    <row r="297" spans="1:13" x14ac:dyDescent="0.25">
      <c r="A297" s="7" t="s">
        <v>7533</v>
      </c>
      <c r="B297" s="8" t="s">
        <v>7530</v>
      </c>
      <c r="C297" s="8" t="s">
        <v>7531</v>
      </c>
      <c r="D297" s="8" t="s">
        <v>7393</v>
      </c>
      <c r="E297" s="9" t="s">
        <v>6714</v>
      </c>
      <c r="F297" s="8" t="s">
        <v>7511</v>
      </c>
      <c r="G297">
        <v>40</v>
      </c>
      <c r="H297" s="3">
        <v>20</v>
      </c>
      <c r="I297" s="3">
        <v>800</v>
      </c>
      <c r="J297" t="s">
        <v>6658</v>
      </c>
      <c r="K297" t="s">
        <v>7286</v>
      </c>
      <c r="L297" t="s">
        <v>7495</v>
      </c>
      <c r="M297" t="s">
        <v>7239</v>
      </c>
    </row>
    <row r="298" spans="1:13" x14ac:dyDescent="0.25">
      <c r="A298" s="7" t="s">
        <v>7534</v>
      </c>
      <c r="B298" s="8" t="s">
        <v>7530</v>
      </c>
      <c r="C298" s="8" t="s">
        <v>7531</v>
      </c>
      <c r="D298" s="8" t="s">
        <v>7393</v>
      </c>
      <c r="E298" s="9" t="s">
        <v>6708</v>
      </c>
      <c r="F298" s="8" t="s">
        <v>7511</v>
      </c>
      <c r="G298">
        <v>80</v>
      </c>
      <c r="H298" s="3">
        <v>20</v>
      </c>
      <c r="I298" s="3">
        <v>1600</v>
      </c>
      <c r="J298" t="s">
        <v>6658</v>
      </c>
      <c r="K298" t="s">
        <v>7286</v>
      </c>
      <c r="L298" t="s">
        <v>7495</v>
      </c>
      <c r="M298" t="s">
        <v>7239</v>
      </c>
    </row>
    <row r="299" spans="1:13" x14ac:dyDescent="0.25">
      <c r="A299" s="7" t="s">
        <v>7535</v>
      </c>
      <c r="B299" s="8" t="s">
        <v>7536</v>
      </c>
      <c r="C299" s="8" t="s">
        <v>7537</v>
      </c>
      <c r="D299" s="8" t="s">
        <v>6649</v>
      </c>
      <c r="E299" s="9" t="s">
        <v>6708</v>
      </c>
      <c r="F299" s="8" t="s">
        <v>7511</v>
      </c>
      <c r="G299">
        <v>32</v>
      </c>
      <c r="H299" s="3">
        <v>20</v>
      </c>
      <c r="I299" s="3">
        <v>640</v>
      </c>
      <c r="J299" t="s">
        <v>6658</v>
      </c>
      <c r="K299" t="s">
        <v>7286</v>
      </c>
      <c r="L299" t="s">
        <v>7495</v>
      </c>
      <c r="M299" t="s">
        <v>7239</v>
      </c>
    </row>
    <row r="300" spans="1:13" x14ac:dyDescent="0.25">
      <c r="A300" s="7" t="s">
        <v>7538</v>
      </c>
      <c r="B300" s="8" t="s">
        <v>7539</v>
      </c>
      <c r="C300" s="8" t="s">
        <v>7540</v>
      </c>
      <c r="D300" s="8" t="s">
        <v>6633</v>
      </c>
      <c r="E300" s="9" t="s">
        <v>7284</v>
      </c>
      <c r="F300" s="8" t="s">
        <v>7541</v>
      </c>
      <c r="G300">
        <v>53</v>
      </c>
      <c r="H300" s="3">
        <v>18</v>
      </c>
      <c r="I300" s="3">
        <v>954</v>
      </c>
      <c r="J300" t="s">
        <v>6658</v>
      </c>
      <c r="K300" t="s">
        <v>7286</v>
      </c>
      <c r="L300" t="s">
        <v>7495</v>
      </c>
      <c r="M300" t="s">
        <v>7239</v>
      </c>
    </row>
    <row r="301" spans="1:13" x14ac:dyDescent="0.25">
      <c r="A301" s="7" t="s">
        <v>7542</v>
      </c>
      <c r="B301" s="8" t="s">
        <v>7539</v>
      </c>
      <c r="C301" s="8" t="s">
        <v>7540</v>
      </c>
      <c r="D301" s="8" t="s">
        <v>6633</v>
      </c>
      <c r="E301" s="9" t="s">
        <v>6705</v>
      </c>
      <c r="F301" s="8" t="s">
        <v>7541</v>
      </c>
      <c r="G301">
        <v>108</v>
      </c>
      <c r="H301" s="3">
        <v>20</v>
      </c>
      <c r="I301" s="3">
        <v>2160</v>
      </c>
      <c r="J301" t="s">
        <v>6658</v>
      </c>
      <c r="K301" t="s">
        <v>7286</v>
      </c>
      <c r="L301" t="s">
        <v>7495</v>
      </c>
      <c r="M301" t="s">
        <v>7239</v>
      </c>
    </row>
    <row r="302" spans="1:13" x14ac:dyDescent="0.25">
      <c r="A302" s="7" t="s">
        <v>7543</v>
      </c>
      <c r="B302" s="8" t="s">
        <v>7539</v>
      </c>
      <c r="C302" s="8" t="s">
        <v>7540</v>
      </c>
      <c r="D302" s="8" t="s">
        <v>6633</v>
      </c>
      <c r="E302" s="9" t="s">
        <v>6787</v>
      </c>
      <c r="F302" s="8" t="s">
        <v>7541</v>
      </c>
      <c r="G302">
        <v>102</v>
      </c>
      <c r="H302" s="3">
        <v>20</v>
      </c>
      <c r="I302" s="3">
        <v>2040</v>
      </c>
      <c r="J302" t="s">
        <v>6658</v>
      </c>
      <c r="K302" t="s">
        <v>7286</v>
      </c>
      <c r="L302" t="s">
        <v>7495</v>
      </c>
      <c r="M302" t="s">
        <v>7239</v>
      </c>
    </row>
    <row r="303" spans="1:13" x14ac:dyDescent="0.25">
      <c r="A303" s="7" t="s">
        <v>7544</v>
      </c>
      <c r="B303" s="8" t="s">
        <v>7539</v>
      </c>
      <c r="C303" s="8" t="s">
        <v>7540</v>
      </c>
      <c r="D303" s="8" t="s">
        <v>6633</v>
      </c>
      <c r="E303" s="9" t="s">
        <v>6714</v>
      </c>
      <c r="F303" s="8" t="s">
        <v>7541</v>
      </c>
      <c r="G303">
        <v>98</v>
      </c>
      <c r="H303" s="3">
        <v>20</v>
      </c>
      <c r="I303" s="3">
        <v>1960</v>
      </c>
      <c r="J303" t="s">
        <v>6658</v>
      </c>
      <c r="K303" t="s">
        <v>7286</v>
      </c>
      <c r="L303" t="s">
        <v>7495</v>
      </c>
      <c r="M303" t="s">
        <v>7239</v>
      </c>
    </row>
    <row r="304" spans="1:13" x14ac:dyDescent="0.25">
      <c r="A304" s="7" t="s">
        <v>7545</v>
      </c>
      <c r="B304" s="8" t="s">
        <v>7546</v>
      </c>
      <c r="C304" s="8" t="s">
        <v>7547</v>
      </c>
      <c r="D304" s="8" t="s">
        <v>6633</v>
      </c>
      <c r="E304" s="9" t="s">
        <v>6844</v>
      </c>
      <c r="F304" s="8" t="s">
        <v>7548</v>
      </c>
      <c r="G304">
        <v>4</v>
      </c>
      <c r="H304" s="3">
        <v>20</v>
      </c>
      <c r="I304" s="3">
        <v>80</v>
      </c>
      <c r="J304" t="s">
        <v>6658</v>
      </c>
      <c r="K304" t="s">
        <v>7286</v>
      </c>
      <c r="L304" t="s">
        <v>7495</v>
      </c>
      <c r="M304" t="s">
        <v>7239</v>
      </c>
    </row>
    <row r="305" spans="1:13" x14ac:dyDescent="0.25">
      <c r="A305" s="7" t="s">
        <v>7549</v>
      </c>
      <c r="B305" s="8" t="s">
        <v>7546</v>
      </c>
      <c r="C305" s="8" t="s">
        <v>7547</v>
      </c>
      <c r="D305" s="8" t="s">
        <v>6633</v>
      </c>
      <c r="E305" s="9" t="s">
        <v>7027</v>
      </c>
      <c r="F305" s="8" t="s">
        <v>7548</v>
      </c>
      <c r="G305">
        <v>16</v>
      </c>
      <c r="H305" s="3">
        <v>20</v>
      </c>
      <c r="I305" s="3">
        <v>320</v>
      </c>
      <c r="J305" t="s">
        <v>6658</v>
      </c>
      <c r="K305" t="s">
        <v>7286</v>
      </c>
      <c r="L305" t="s">
        <v>7495</v>
      </c>
      <c r="M305" t="s">
        <v>7239</v>
      </c>
    </row>
    <row r="306" spans="1:13" x14ac:dyDescent="0.25">
      <c r="A306" s="7" t="s">
        <v>7550</v>
      </c>
      <c r="B306" s="8" t="s">
        <v>7551</v>
      </c>
      <c r="C306" s="8" t="s">
        <v>7552</v>
      </c>
      <c r="D306" s="8" t="s">
        <v>6677</v>
      </c>
      <c r="E306" s="9" t="s">
        <v>7284</v>
      </c>
      <c r="F306" s="8" t="s">
        <v>7553</v>
      </c>
      <c r="G306">
        <v>100</v>
      </c>
      <c r="H306" s="3">
        <v>14</v>
      </c>
      <c r="I306" s="3">
        <v>1400</v>
      </c>
      <c r="J306" t="s">
        <v>6658</v>
      </c>
      <c r="K306" t="s">
        <v>7286</v>
      </c>
      <c r="L306" t="s">
        <v>7298</v>
      </c>
      <c r="M306" t="s">
        <v>7239</v>
      </c>
    </row>
    <row r="307" spans="1:13" x14ac:dyDescent="0.25">
      <c r="A307" s="7" t="s">
        <v>7554</v>
      </c>
      <c r="B307" s="8" t="s">
        <v>7551</v>
      </c>
      <c r="C307" s="8" t="s">
        <v>7552</v>
      </c>
      <c r="D307" s="8" t="s">
        <v>6677</v>
      </c>
      <c r="E307" s="9" t="s">
        <v>6705</v>
      </c>
      <c r="F307" s="8" t="s">
        <v>7553</v>
      </c>
      <c r="G307">
        <v>210</v>
      </c>
      <c r="H307" s="3">
        <v>14</v>
      </c>
      <c r="I307" s="3">
        <v>2940</v>
      </c>
      <c r="J307" t="s">
        <v>6658</v>
      </c>
      <c r="K307" t="s">
        <v>7286</v>
      </c>
      <c r="L307" t="s">
        <v>7298</v>
      </c>
      <c r="M307" t="s">
        <v>7239</v>
      </c>
    </row>
    <row r="308" spans="1:13" x14ac:dyDescent="0.25">
      <c r="A308" s="7" t="s">
        <v>7555</v>
      </c>
      <c r="B308" s="8" t="s">
        <v>7551</v>
      </c>
      <c r="C308" s="8" t="s">
        <v>7552</v>
      </c>
      <c r="D308" s="8" t="s">
        <v>6677</v>
      </c>
      <c r="E308" s="9" t="s">
        <v>6787</v>
      </c>
      <c r="F308" s="8" t="s">
        <v>7553</v>
      </c>
      <c r="G308">
        <v>188</v>
      </c>
      <c r="H308" s="3">
        <v>16</v>
      </c>
      <c r="I308" s="3">
        <v>3008</v>
      </c>
      <c r="J308" t="s">
        <v>6658</v>
      </c>
      <c r="K308" t="s">
        <v>7286</v>
      </c>
      <c r="L308" t="s">
        <v>7298</v>
      </c>
      <c r="M308" t="s">
        <v>7239</v>
      </c>
    </row>
    <row r="309" spans="1:13" x14ac:dyDescent="0.25">
      <c r="A309" s="7" t="s">
        <v>7556</v>
      </c>
      <c r="B309" s="8" t="s">
        <v>7551</v>
      </c>
      <c r="C309" s="8" t="s">
        <v>7552</v>
      </c>
      <c r="D309" s="8" t="s">
        <v>6677</v>
      </c>
      <c r="E309" s="9" t="s">
        <v>6714</v>
      </c>
      <c r="F309" s="8" t="s">
        <v>7553</v>
      </c>
      <c r="G309">
        <v>127</v>
      </c>
      <c r="H309" s="3">
        <v>16</v>
      </c>
      <c r="I309" s="3">
        <v>2032</v>
      </c>
      <c r="J309" t="s">
        <v>6658</v>
      </c>
      <c r="K309" t="s">
        <v>7286</v>
      </c>
      <c r="L309" t="s">
        <v>7298</v>
      </c>
      <c r="M309" t="s">
        <v>7239</v>
      </c>
    </row>
    <row r="310" spans="1:13" x14ac:dyDescent="0.25">
      <c r="A310" s="7" t="s">
        <v>7557</v>
      </c>
      <c r="B310" s="8" t="s">
        <v>7551</v>
      </c>
      <c r="C310" s="8" t="s">
        <v>7552</v>
      </c>
      <c r="D310" s="8" t="s">
        <v>6677</v>
      </c>
      <c r="E310" s="9" t="s">
        <v>6708</v>
      </c>
      <c r="F310" s="8" t="s">
        <v>7553</v>
      </c>
      <c r="G310">
        <v>103</v>
      </c>
      <c r="H310" s="3">
        <v>16</v>
      </c>
      <c r="I310" s="3">
        <v>1648</v>
      </c>
      <c r="J310" t="s">
        <v>6658</v>
      </c>
      <c r="K310" t="s">
        <v>7286</v>
      </c>
      <c r="L310" t="s">
        <v>7298</v>
      </c>
      <c r="M310" t="s">
        <v>7239</v>
      </c>
    </row>
    <row r="311" spans="1:13" x14ac:dyDescent="0.25">
      <c r="A311" s="7" t="s">
        <v>7558</v>
      </c>
      <c r="B311" s="8" t="s">
        <v>7559</v>
      </c>
      <c r="C311" s="8" t="s">
        <v>7560</v>
      </c>
      <c r="D311" s="8" t="s">
        <v>6677</v>
      </c>
      <c r="E311" s="9" t="s">
        <v>7079</v>
      </c>
      <c r="F311" s="8" t="s">
        <v>6657</v>
      </c>
      <c r="G311">
        <v>2</v>
      </c>
      <c r="H311" s="3">
        <v>32</v>
      </c>
      <c r="I311" s="3">
        <v>64</v>
      </c>
      <c r="J311" t="s">
        <v>6725</v>
      </c>
      <c r="K311" t="s">
        <v>6637</v>
      </c>
      <c r="L311" t="s">
        <v>6732</v>
      </c>
      <c r="M311" t="s">
        <v>6727</v>
      </c>
    </row>
    <row r="312" spans="1:13" x14ac:dyDescent="0.25">
      <c r="A312" s="7" t="s">
        <v>7561</v>
      </c>
      <c r="B312" s="8" t="s">
        <v>7559</v>
      </c>
      <c r="C312" s="8" t="s">
        <v>7560</v>
      </c>
      <c r="D312" s="8" t="s">
        <v>6677</v>
      </c>
      <c r="E312" s="9" t="s">
        <v>7182</v>
      </c>
      <c r="F312" s="8" t="s">
        <v>6657</v>
      </c>
      <c r="G312">
        <v>2</v>
      </c>
      <c r="H312" s="3">
        <v>32</v>
      </c>
      <c r="I312" s="3">
        <v>64</v>
      </c>
      <c r="J312" t="s">
        <v>6725</v>
      </c>
      <c r="K312" t="s">
        <v>6637</v>
      </c>
      <c r="L312" t="s">
        <v>6732</v>
      </c>
      <c r="M312" t="s">
        <v>6727</v>
      </c>
    </row>
    <row r="313" spans="1:13" x14ac:dyDescent="0.25">
      <c r="A313" s="7" t="s">
        <v>7562</v>
      </c>
      <c r="B313" s="8" t="s">
        <v>7559</v>
      </c>
      <c r="C313" s="8" t="s">
        <v>7560</v>
      </c>
      <c r="D313" s="8" t="s">
        <v>6677</v>
      </c>
      <c r="E313" s="9" t="s">
        <v>7138</v>
      </c>
      <c r="F313" s="8" t="s">
        <v>6657</v>
      </c>
      <c r="G313">
        <v>4</v>
      </c>
      <c r="H313" s="3">
        <v>32</v>
      </c>
      <c r="I313" s="3">
        <v>128</v>
      </c>
      <c r="J313" t="s">
        <v>6725</v>
      </c>
      <c r="K313" t="s">
        <v>6637</v>
      </c>
      <c r="L313" t="s">
        <v>6732</v>
      </c>
      <c r="M313" t="s">
        <v>6727</v>
      </c>
    </row>
    <row r="314" spans="1:13" x14ac:dyDescent="0.25">
      <c r="A314" s="7" t="s">
        <v>7563</v>
      </c>
      <c r="B314" s="8" t="s">
        <v>7559</v>
      </c>
      <c r="C314" s="8" t="s">
        <v>7560</v>
      </c>
      <c r="D314" s="8" t="s">
        <v>6677</v>
      </c>
      <c r="E314" s="9" t="s">
        <v>7564</v>
      </c>
      <c r="F314" s="8" t="s">
        <v>6657</v>
      </c>
      <c r="G314">
        <v>1</v>
      </c>
      <c r="H314" s="3">
        <v>32</v>
      </c>
      <c r="I314" s="3">
        <v>32</v>
      </c>
      <c r="J314" t="s">
        <v>6725</v>
      </c>
      <c r="K314" t="s">
        <v>6637</v>
      </c>
      <c r="L314" t="s">
        <v>6732</v>
      </c>
      <c r="M314" t="s">
        <v>6727</v>
      </c>
    </row>
    <row r="315" spans="1:13" x14ac:dyDescent="0.25">
      <c r="A315" s="7" t="s">
        <v>7565</v>
      </c>
      <c r="B315" s="8" t="s">
        <v>7566</v>
      </c>
      <c r="C315" s="8" t="s">
        <v>7567</v>
      </c>
      <c r="D315" s="8" t="s">
        <v>7518</v>
      </c>
      <c r="E315" s="9" t="s">
        <v>7048</v>
      </c>
      <c r="F315" s="8" t="s">
        <v>6657</v>
      </c>
      <c r="G315">
        <v>1</v>
      </c>
      <c r="H315" s="3">
        <v>32</v>
      </c>
      <c r="I315" s="3">
        <v>32</v>
      </c>
      <c r="J315" t="s">
        <v>6725</v>
      </c>
      <c r="K315" t="s">
        <v>6637</v>
      </c>
      <c r="L315" t="s">
        <v>6743</v>
      </c>
      <c r="M315" t="s">
        <v>6727</v>
      </c>
    </row>
    <row r="316" spans="1:13" x14ac:dyDescent="0.25">
      <c r="A316" s="7" t="s">
        <v>7568</v>
      </c>
      <c r="B316" s="8" t="s">
        <v>7566</v>
      </c>
      <c r="C316" s="8" t="s">
        <v>7567</v>
      </c>
      <c r="D316" s="8" t="s">
        <v>7518</v>
      </c>
      <c r="E316" s="9" t="s">
        <v>7182</v>
      </c>
      <c r="F316" s="8" t="s">
        <v>6657</v>
      </c>
      <c r="G316">
        <v>2</v>
      </c>
      <c r="H316" s="3">
        <v>32</v>
      </c>
      <c r="I316" s="3">
        <v>64</v>
      </c>
      <c r="J316" t="s">
        <v>6725</v>
      </c>
      <c r="K316" t="s">
        <v>6637</v>
      </c>
      <c r="L316" t="s">
        <v>6743</v>
      </c>
      <c r="M316" t="s">
        <v>6727</v>
      </c>
    </row>
    <row r="317" spans="1:13" x14ac:dyDescent="0.25">
      <c r="A317" s="7" t="s">
        <v>7569</v>
      </c>
      <c r="B317" s="8" t="s">
        <v>7566</v>
      </c>
      <c r="C317" s="8" t="s">
        <v>7567</v>
      </c>
      <c r="D317" s="8" t="s">
        <v>7518</v>
      </c>
      <c r="E317" s="9" t="s">
        <v>7138</v>
      </c>
      <c r="F317" s="8" t="s">
        <v>6657</v>
      </c>
      <c r="G317">
        <v>3</v>
      </c>
      <c r="H317" s="3">
        <v>32</v>
      </c>
      <c r="I317" s="3">
        <v>96</v>
      </c>
      <c r="J317" t="s">
        <v>6725</v>
      </c>
      <c r="K317" t="s">
        <v>6637</v>
      </c>
      <c r="L317" t="s">
        <v>6743</v>
      </c>
      <c r="M317" t="s">
        <v>6727</v>
      </c>
    </row>
    <row r="318" spans="1:13" x14ac:dyDescent="0.25">
      <c r="A318" s="7" t="s">
        <v>7570</v>
      </c>
      <c r="B318" s="8" t="s">
        <v>7566</v>
      </c>
      <c r="C318" s="8" t="s">
        <v>7567</v>
      </c>
      <c r="D318" s="8" t="s">
        <v>7518</v>
      </c>
      <c r="E318" s="9" t="s">
        <v>7564</v>
      </c>
      <c r="F318" s="8" t="s">
        <v>6657</v>
      </c>
      <c r="G318">
        <v>3</v>
      </c>
      <c r="H318" s="3">
        <v>32</v>
      </c>
      <c r="I318" s="3">
        <v>96</v>
      </c>
      <c r="J318" t="s">
        <v>6725</v>
      </c>
      <c r="K318" t="s">
        <v>6637</v>
      </c>
      <c r="L318" t="s">
        <v>6743</v>
      </c>
      <c r="M318" t="s">
        <v>6727</v>
      </c>
    </row>
    <row r="319" spans="1:13" x14ac:dyDescent="0.25">
      <c r="A319" s="7" t="s">
        <v>7571</v>
      </c>
      <c r="B319" s="8" t="s">
        <v>7566</v>
      </c>
      <c r="C319" s="8" t="s">
        <v>7567</v>
      </c>
      <c r="D319" s="8" t="s">
        <v>7518</v>
      </c>
      <c r="E319" s="9" t="s">
        <v>7079</v>
      </c>
      <c r="F319" s="8" t="s">
        <v>6657</v>
      </c>
      <c r="G319">
        <v>2</v>
      </c>
      <c r="H319" s="3">
        <v>32</v>
      </c>
      <c r="I319" s="3">
        <v>64</v>
      </c>
      <c r="J319" t="s">
        <v>6725</v>
      </c>
      <c r="K319" t="s">
        <v>6637</v>
      </c>
      <c r="L319" t="s">
        <v>6743</v>
      </c>
      <c r="M319" t="s">
        <v>6727</v>
      </c>
    </row>
    <row r="320" spans="1:13" x14ac:dyDescent="0.25">
      <c r="A320" s="7" t="s">
        <v>7572</v>
      </c>
      <c r="B320" s="8" t="s">
        <v>7566</v>
      </c>
      <c r="C320" s="8" t="s">
        <v>7567</v>
      </c>
      <c r="D320" s="8" t="s">
        <v>7518</v>
      </c>
      <c r="E320" s="9" t="s">
        <v>7001</v>
      </c>
      <c r="F320" s="8" t="s">
        <v>6657</v>
      </c>
      <c r="G320">
        <v>1</v>
      </c>
      <c r="H320" s="3">
        <v>32</v>
      </c>
      <c r="I320" s="3">
        <v>32</v>
      </c>
      <c r="J320" t="s">
        <v>6725</v>
      </c>
      <c r="K320" t="s">
        <v>6637</v>
      </c>
      <c r="L320" t="s">
        <v>6743</v>
      </c>
      <c r="M320" t="s">
        <v>6727</v>
      </c>
    </row>
    <row r="321" spans="1:13" x14ac:dyDescent="0.25">
      <c r="A321" s="7" t="s">
        <v>7573</v>
      </c>
      <c r="B321" s="8" t="s">
        <v>7566</v>
      </c>
      <c r="C321" s="8" t="s">
        <v>7567</v>
      </c>
      <c r="D321" s="8" t="s">
        <v>7518</v>
      </c>
      <c r="E321" s="9" t="s">
        <v>7147</v>
      </c>
      <c r="F321" s="8" t="s">
        <v>6657</v>
      </c>
      <c r="G321">
        <v>1</v>
      </c>
      <c r="H321" s="3">
        <v>32</v>
      </c>
      <c r="I321" s="3">
        <v>32</v>
      </c>
      <c r="J321" t="s">
        <v>6725</v>
      </c>
      <c r="K321" t="s">
        <v>6637</v>
      </c>
      <c r="L321" t="s">
        <v>6743</v>
      </c>
      <c r="M321" t="s">
        <v>6727</v>
      </c>
    </row>
    <row r="322" spans="1:13" x14ac:dyDescent="0.25">
      <c r="A322" s="7" t="s">
        <v>7574</v>
      </c>
      <c r="B322" s="8" t="s">
        <v>7575</v>
      </c>
      <c r="C322" s="8" t="s">
        <v>7576</v>
      </c>
      <c r="D322" s="8" t="s">
        <v>6649</v>
      </c>
      <c r="E322" s="9" t="s">
        <v>7577</v>
      </c>
      <c r="F322" s="8" t="s">
        <v>6679</v>
      </c>
      <c r="G322">
        <v>1</v>
      </c>
      <c r="H322" s="3">
        <v>14</v>
      </c>
      <c r="I322" s="3">
        <v>14</v>
      </c>
      <c r="J322" t="s">
        <v>6658</v>
      </c>
      <c r="K322" t="s">
        <v>6637</v>
      </c>
      <c r="L322" t="s">
        <v>7578</v>
      </c>
      <c r="M322" t="s">
        <v>6639</v>
      </c>
    </row>
    <row r="323" spans="1:13" x14ac:dyDescent="0.25">
      <c r="A323" s="7" t="s">
        <v>7579</v>
      </c>
      <c r="B323" s="8" t="s">
        <v>7575</v>
      </c>
      <c r="C323" s="8" t="s">
        <v>7576</v>
      </c>
      <c r="D323" s="8" t="s">
        <v>6649</v>
      </c>
      <c r="E323" s="9" t="s">
        <v>7580</v>
      </c>
      <c r="F323" s="8" t="s">
        <v>6679</v>
      </c>
      <c r="G323">
        <v>1</v>
      </c>
      <c r="H323" s="3">
        <v>14</v>
      </c>
      <c r="I323" s="3">
        <v>14</v>
      </c>
      <c r="J323" t="s">
        <v>6658</v>
      </c>
      <c r="K323" t="s">
        <v>6637</v>
      </c>
      <c r="L323" t="s">
        <v>7578</v>
      </c>
      <c r="M323" t="s">
        <v>6639</v>
      </c>
    </row>
    <row r="324" spans="1:13" x14ac:dyDescent="0.25">
      <c r="A324" s="7" t="s">
        <v>7581</v>
      </c>
      <c r="B324" s="8" t="s">
        <v>7575</v>
      </c>
      <c r="C324" s="8" t="s">
        <v>7576</v>
      </c>
      <c r="D324" s="8" t="s">
        <v>6649</v>
      </c>
      <c r="E324" s="9" t="s">
        <v>7582</v>
      </c>
      <c r="F324" s="8" t="s">
        <v>6679</v>
      </c>
      <c r="G324">
        <v>2</v>
      </c>
      <c r="H324" s="3">
        <v>14</v>
      </c>
      <c r="I324" s="3">
        <v>28</v>
      </c>
      <c r="J324" t="s">
        <v>6658</v>
      </c>
      <c r="K324" t="s">
        <v>6637</v>
      </c>
      <c r="L324" t="s">
        <v>7578</v>
      </c>
      <c r="M324" t="s">
        <v>6639</v>
      </c>
    </row>
    <row r="325" spans="1:13" x14ac:dyDescent="0.25">
      <c r="A325" s="7" t="s">
        <v>7583</v>
      </c>
      <c r="B325" s="8" t="s">
        <v>7584</v>
      </c>
      <c r="C325" s="8" t="s">
        <v>7585</v>
      </c>
      <c r="D325" s="8" t="s">
        <v>6664</v>
      </c>
      <c r="E325" s="9" t="s">
        <v>6700</v>
      </c>
      <c r="F325" s="8" t="s">
        <v>6763</v>
      </c>
      <c r="G325">
        <v>34</v>
      </c>
      <c r="H325" s="3">
        <v>28</v>
      </c>
      <c r="I325" s="3">
        <v>952</v>
      </c>
      <c r="J325" t="s">
        <v>6658</v>
      </c>
      <c r="K325" t="s">
        <v>6637</v>
      </c>
      <c r="L325" t="s">
        <v>6769</v>
      </c>
      <c r="M325" t="s">
        <v>6660</v>
      </c>
    </row>
    <row r="326" spans="1:13" x14ac:dyDescent="0.25">
      <c r="A326" s="7" t="s">
        <v>7586</v>
      </c>
      <c r="B326" s="8" t="s">
        <v>7584</v>
      </c>
      <c r="C326" s="8" t="s">
        <v>7585</v>
      </c>
      <c r="D326" s="8" t="s">
        <v>6664</v>
      </c>
      <c r="E326" s="9" t="s">
        <v>6796</v>
      </c>
      <c r="F326" s="8" t="s">
        <v>6763</v>
      </c>
      <c r="G326">
        <v>31</v>
      </c>
      <c r="H326" s="3">
        <v>28</v>
      </c>
      <c r="I326" s="3">
        <v>868</v>
      </c>
      <c r="J326" t="s">
        <v>6658</v>
      </c>
      <c r="K326" t="s">
        <v>6637</v>
      </c>
      <c r="L326" t="s">
        <v>6769</v>
      </c>
      <c r="M326" t="s">
        <v>6660</v>
      </c>
    </row>
    <row r="327" spans="1:13" x14ac:dyDescent="0.25">
      <c r="A327" s="7" t="s">
        <v>7587</v>
      </c>
      <c r="B327" s="8" t="s">
        <v>7584</v>
      </c>
      <c r="C327" s="8" t="s">
        <v>7585</v>
      </c>
      <c r="D327" s="8" t="s">
        <v>6664</v>
      </c>
      <c r="E327" s="9" t="s">
        <v>6686</v>
      </c>
      <c r="F327" s="8" t="s">
        <v>6763</v>
      </c>
      <c r="G327">
        <v>25</v>
      </c>
      <c r="H327" s="3">
        <v>28</v>
      </c>
      <c r="I327" s="3">
        <v>700</v>
      </c>
      <c r="J327" t="s">
        <v>6658</v>
      </c>
      <c r="K327" t="s">
        <v>6637</v>
      </c>
      <c r="L327" t="s">
        <v>6769</v>
      </c>
      <c r="M327" t="s">
        <v>6660</v>
      </c>
    </row>
    <row r="328" spans="1:13" x14ac:dyDescent="0.25">
      <c r="A328" s="7" t="s">
        <v>7588</v>
      </c>
      <c r="B328" s="8" t="s">
        <v>7584</v>
      </c>
      <c r="C328" s="8" t="s">
        <v>7585</v>
      </c>
      <c r="D328" s="8" t="s">
        <v>6664</v>
      </c>
      <c r="E328" s="9" t="s">
        <v>6831</v>
      </c>
      <c r="F328" s="8" t="s">
        <v>6763</v>
      </c>
      <c r="G328">
        <v>16</v>
      </c>
      <c r="H328" s="3">
        <v>28</v>
      </c>
      <c r="I328" s="3">
        <v>448</v>
      </c>
      <c r="J328" t="s">
        <v>6658</v>
      </c>
      <c r="K328" t="s">
        <v>6637</v>
      </c>
      <c r="L328" t="s">
        <v>6769</v>
      </c>
      <c r="M328" t="s">
        <v>6660</v>
      </c>
    </row>
    <row r="329" spans="1:13" x14ac:dyDescent="0.25">
      <c r="A329" s="7" t="s">
        <v>7589</v>
      </c>
      <c r="B329" s="8" t="s">
        <v>7584</v>
      </c>
      <c r="C329" s="8" t="s">
        <v>7585</v>
      </c>
      <c r="D329" s="8" t="s">
        <v>6664</v>
      </c>
      <c r="E329" s="9" t="s">
        <v>6752</v>
      </c>
      <c r="F329" s="8" t="s">
        <v>6763</v>
      </c>
      <c r="G329">
        <v>33</v>
      </c>
      <c r="H329" s="3">
        <v>28</v>
      </c>
      <c r="I329" s="3">
        <v>924</v>
      </c>
      <c r="J329" t="s">
        <v>6658</v>
      </c>
      <c r="K329" t="s">
        <v>6637</v>
      </c>
      <c r="L329" t="s">
        <v>6769</v>
      </c>
      <c r="M329" t="s">
        <v>6660</v>
      </c>
    </row>
    <row r="330" spans="1:13" x14ac:dyDescent="0.25">
      <c r="A330" s="7" t="s">
        <v>7590</v>
      </c>
      <c r="B330" s="8" t="s">
        <v>7591</v>
      </c>
      <c r="C330" s="8" t="s">
        <v>7592</v>
      </c>
      <c r="D330" s="8" t="s">
        <v>6664</v>
      </c>
      <c r="E330" s="9" t="s">
        <v>6818</v>
      </c>
      <c r="F330" s="8" t="s">
        <v>6768</v>
      </c>
      <c r="G330">
        <v>3</v>
      </c>
      <c r="H330" s="3">
        <v>47</v>
      </c>
      <c r="I330" s="3">
        <v>141</v>
      </c>
      <c r="J330" t="s">
        <v>6658</v>
      </c>
      <c r="K330" t="s">
        <v>6637</v>
      </c>
      <c r="L330" t="s">
        <v>6769</v>
      </c>
      <c r="M330" t="s">
        <v>6660</v>
      </c>
    </row>
    <row r="331" spans="1:13" x14ac:dyDescent="0.25">
      <c r="A331" s="7" t="s">
        <v>7593</v>
      </c>
      <c r="B331" s="8" t="s">
        <v>7594</v>
      </c>
      <c r="C331" s="8" t="s">
        <v>7595</v>
      </c>
      <c r="D331" s="8" t="s">
        <v>6827</v>
      </c>
      <c r="E331" s="9" t="s">
        <v>6767</v>
      </c>
      <c r="F331" s="8" t="s">
        <v>6768</v>
      </c>
      <c r="G331">
        <v>4</v>
      </c>
      <c r="H331" s="3">
        <v>47</v>
      </c>
      <c r="I331" s="3">
        <v>188</v>
      </c>
      <c r="J331" t="s">
        <v>6658</v>
      </c>
      <c r="K331" t="s">
        <v>6637</v>
      </c>
      <c r="L331" t="s">
        <v>6769</v>
      </c>
      <c r="M331" t="s">
        <v>6660</v>
      </c>
    </row>
    <row r="332" spans="1:13" x14ac:dyDescent="0.25">
      <c r="A332" s="7" t="s">
        <v>7596</v>
      </c>
      <c r="B332" s="8" t="s">
        <v>7594</v>
      </c>
      <c r="C332" s="8" t="s">
        <v>7595</v>
      </c>
      <c r="D332" s="8" t="s">
        <v>6827</v>
      </c>
      <c r="E332" s="9" t="s">
        <v>6818</v>
      </c>
      <c r="F332" s="8" t="s">
        <v>6768</v>
      </c>
      <c r="G332">
        <v>8</v>
      </c>
      <c r="H332" s="3">
        <v>47</v>
      </c>
      <c r="I332" s="3">
        <v>376</v>
      </c>
      <c r="J332" t="s">
        <v>6658</v>
      </c>
      <c r="K332" t="s">
        <v>6637</v>
      </c>
      <c r="L332" t="s">
        <v>6769</v>
      </c>
      <c r="M332" t="s">
        <v>6660</v>
      </c>
    </row>
    <row r="333" spans="1:13" x14ac:dyDescent="0.25">
      <c r="A333" s="7" t="s">
        <v>7597</v>
      </c>
      <c r="B333" s="8" t="s">
        <v>7598</v>
      </c>
      <c r="C333" s="8" t="s">
        <v>7599</v>
      </c>
      <c r="D333" s="8" t="s">
        <v>6677</v>
      </c>
      <c r="E333" s="9" t="s">
        <v>7600</v>
      </c>
      <c r="F333" s="8" t="s">
        <v>6749</v>
      </c>
      <c r="G333">
        <v>3</v>
      </c>
      <c r="H333" s="3">
        <v>23</v>
      </c>
      <c r="I333" s="3">
        <v>69</v>
      </c>
      <c r="J333" t="s">
        <v>6658</v>
      </c>
      <c r="K333" t="s">
        <v>6637</v>
      </c>
      <c r="L333" t="s">
        <v>6774</v>
      </c>
      <c r="M333" t="s">
        <v>6660</v>
      </c>
    </row>
    <row r="334" spans="1:13" x14ac:dyDescent="0.25">
      <c r="A334" s="7" t="s">
        <v>7601</v>
      </c>
      <c r="B334" s="8" t="s">
        <v>7598</v>
      </c>
      <c r="C334" s="8" t="s">
        <v>7599</v>
      </c>
      <c r="D334" s="8" t="s">
        <v>6677</v>
      </c>
      <c r="E334" s="9" t="s">
        <v>7602</v>
      </c>
      <c r="F334" s="8" t="s">
        <v>6749</v>
      </c>
      <c r="G334">
        <v>22</v>
      </c>
      <c r="H334" s="3">
        <v>23</v>
      </c>
      <c r="I334" s="3">
        <v>506</v>
      </c>
      <c r="J334" t="s">
        <v>6658</v>
      </c>
      <c r="K334" t="s">
        <v>6637</v>
      </c>
      <c r="L334" t="s">
        <v>6774</v>
      </c>
      <c r="M334" t="s">
        <v>6660</v>
      </c>
    </row>
    <row r="335" spans="1:13" x14ac:dyDescent="0.25">
      <c r="A335" s="7" t="s">
        <v>7603</v>
      </c>
      <c r="B335" s="8" t="s">
        <v>7604</v>
      </c>
      <c r="C335" s="8" t="s">
        <v>7605</v>
      </c>
      <c r="D335" s="8" t="s">
        <v>6664</v>
      </c>
      <c r="E335" s="9" t="s">
        <v>7600</v>
      </c>
      <c r="F335" s="8" t="s">
        <v>6749</v>
      </c>
      <c r="G335">
        <v>13</v>
      </c>
      <c r="H335" s="3">
        <v>24</v>
      </c>
      <c r="I335" s="3">
        <v>312</v>
      </c>
      <c r="J335" t="s">
        <v>6658</v>
      </c>
      <c r="K335" t="s">
        <v>6637</v>
      </c>
      <c r="L335" t="s">
        <v>6769</v>
      </c>
      <c r="M335" t="s">
        <v>6660</v>
      </c>
    </row>
    <row r="336" spans="1:13" x14ac:dyDescent="0.25">
      <c r="A336" s="7" t="s">
        <v>7606</v>
      </c>
      <c r="B336" s="8" t="s">
        <v>7604</v>
      </c>
      <c r="C336" s="8" t="s">
        <v>7605</v>
      </c>
      <c r="D336" s="8" t="s">
        <v>6664</v>
      </c>
      <c r="E336" s="9" t="s">
        <v>7602</v>
      </c>
      <c r="F336" s="8" t="s">
        <v>6749</v>
      </c>
      <c r="G336">
        <v>26</v>
      </c>
      <c r="H336" s="3">
        <v>24</v>
      </c>
      <c r="I336" s="3">
        <v>624</v>
      </c>
      <c r="J336" t="s">
        <v>6658</v>
      </c>
      <c r="K336" t="s">
        <v>6637</v>
      </c>
      <c r="L336" t="s">
        <v>6769</v>
      </c>
      <c r="M336" t="s">
        <v>6660</v>
      </c>
    </row>
    <row r="337" spans="1:13" x14ac:dyDescent="0.25">
      <c r="A337" s="7" t="s">
        <v>7607</v>
      </c>
      <c r="B337" s="8" t="s">
        <v>7608</v>
      </c>
      <c r="C337" s="8" t="s">
        <v>7609</v>
      </c>
      <c r="D337" s="8" t="s">
        <v>7610</v>
      </c>
      <c r="E337" s="9" t="s">
        <v>6736</v>
      </c>
      <c r="F337" s="8" t="s">
        <v>7611</v>
      </c>
      <c r="G337">
        <v>2</v>
      </c>
      <c r="H337" s="3">
        <v>60</v>
      </c>
      <c r="I337" s="3">
        <v>120</v>
      </c>
      <c r="J337" t="s">
        <v>6908</v>
      </c>
      <c r="K337" t="s">
        <v>6909</v>
      </c>
      <c r="L337" t="s">
        <v>7612</v>
      </c>
      <c r="M337" t="s">
        <v>7613</v>
      </c>
    </row>
    <row r="338" spans="1:13" x14ac:dyDescent="0.25">
      <c r="A338" s="7" t="s">
        <v>7614</v>
      </c>
      <c r="B338" s="8" t="s">
        <v>7608</v>
      </c>
      <c r="C338" s="8" t="s">
        <v>7609</v>
      </c>
      <c r="D338" s="8" t="s">
        <v>7610</v>
      </c>
      <c r="E338" s="9" t="s">
        <v>7615</v>
      </c>
      <c r="F338" s="8" t="s">
        <v>7611</v>
      </c>
      <c r="G338">
        <v>4</v>
      </c>
      <c r="H338" s="3">
        <v>60</v>
      </c>
      <c r="I338" s="3">
        <v>240</v>
      </c>
      <c r="J338" t="s">
        <v>6908</v>
      </c>
      <c r="K338" t="s">
        <v>6909</v>
      </c>
      <c r="L338" t="s">
        <v>7612</v>
      </c>
      <c r="M338" t="s">
        <v>7613</v>
      </c>
    </row>
    <row r="339" spans="1:13" x14ac:dyDescent="0.25">
      <c r="A339" s="7" t="s">
        <v>7616</v>
      </c>
      <c r="B339" s="8" t="s">
        <v>7608</v>
      </c>
      <c r="C339" s="8" t="s">
        <v>7609</v>
      </c>
      <c r="D339" s="8" t="s">
        <v>7610</v>
      </c>
      <c r="E339" s="9" t="s">
        <v>6996</v>
      </c>
      <c r="F339" s="8" t="s">
        <v>7611</v>
      </c>
      <c r="G339">
        <v>3</v>
      </c>
      <c r="H339" s="3">
        <v>60</v>
      </c>
      <c r="I339" s="3">
        <v>180</v>
      </c>
      <c r="J339" t="s">
        <v>6908</v>
      </c>
      <c r="K339" t="s">
        <v>6909</v>
      </c>
      <c r="L339" t="s">
        <v>7612</v>
      </c>
      <c r="M339" t="s">
        <v>7613</v>
      </c>
    </row>
    <row r="340" spans="1:13" x14ac:dyDescent="0.25">
      <c r="A340" s="7" t="s">
        <v>7617</v>
      </c>
      <c r="B340" s="8" t="s">
        <v>7608</v>
      </c>
      <c r="C340" s="8" t="s">
        <v>7609</v>
      </c>
      <c r="D340" s="8" t="s">
        <v>7610</v>
      </c>
      <c r="E340" s="9" t="s">
        <v>7089</v>
      </c>
      <c r="F340" s="8" t="s">
        <v>7611</v>
      </c>
      <c r="G340">
        <v>4</v>
      </c>
      <c r="H340" s="3">
        <v>60</v>
      </c>
      <c r="I340" s="3">
        <v>240</v>
      </c>
      <c r="J340" t="s">
        <v>6908</v>
      </c>
      <c r="K340" t="s">
        <v>6909</v>
      </c>
      <c r="L340" t="s">
        <v>7612</v>
      </c>
      <c r="M340" t="s">
        <v>7613</v>
      </c>
    </row>
    <row r="341" spans="1:13" x14ac:dyDescent="0.25">
      <c r="A341" s="7" t="s">
        <v>7618</v>
      </c>
      <c r="B341" s="8" t="s">
        <v>7608</v>
      </c>
      <c r="C341" s="8" t="s">
        <v>7609</v>
      </c>
      <c r="D341" s="8" t="s">
        <v>7610</v>
      </c>
      <c r="E341" s="9" t="s">
        <v>7123</v>
      </c>
      <c r="F341" s="8" t="s">
        <v>7611</v>
      </c>
      <c r="G341">
        <v>1</v>
      </c>
      <c r="H341" s="3">
        <v>60</v>
      </c>
      <c r="I341" s="3">
        <v>60</v>
      </c>
      <c r="J341" t="s">
        <v>6908</v>
      </c>
      <c r="K341" t="s">
        <v>6909</v>
      </c>
      <c r="L341" t="s">
        <v>7612</v>
      </c>
      <c r="M341" t="s">
        <v>7613</v>
      </c>
    </row>
    <row r="342" spans="1:13" x14ac:dyDescent="0.25">
      <c r="A342" s="7" t="s">
        <v>7619</v>
      </c>
      <c r="B342" s="8" t="s">
        <v>7620</v>
      </c>
      <c r="C342" s="8" t="s">
        <v>7621</v>
      </c>
      <c r="D342" s="8" t="s">
        <v>6685</v>
      </c>
      <c r="E342" s="9" t="s">
        <v>6736</v>
      </c>
      <c r="F342" s="8" t="s">
        <v>7611</v>
      </c>
      <c r="G342">
        <v>6</v>
      </c>
      <c r="H342" s="3">
        <v>70</v>
      </c>
      <c r="I342" s="3">
        <v>420</v>
      </c>
      <c r="J342" t="s">
        <v>6908</v>
      </c>
      <c r="K342" t="s">
        <v>6909</v>
      </c>
      <c r="L342" t="s">
        <v>7612</v>
      </c>
      <c r="M342" t="s">
        <v>7613</v>
      </c>
    </row>
    <row r="343" spans="1:13" x14ac:dyDescent="0.25">
      <c r="A343" s="7" t="s">
        <v>7622</v>
      </c>
      <c r="B343" s="8" t="s">
        <v>7620</v>
      </c>
      <c r="C343" s="8" t="s">
        <v>7621</v>
      </c>
      <c r="D343" s="8" t="s">
        <v>6685</v>
      </c>
      <c r="E343" s="9" t="s">
        <v>7615</v>
      </c>
      <c r="F343" s="8" t="s">
        <v>7611</v>
      </c>
      <c r="G343">
        <v>1</v>
      </c>
      <c r="H343" s="3">
        <v>70</v>
      </c>
      <c r="I343" s="3">
        <v>70</v>
      </c>
      <c r="J343" t="s">
        <v>6908</v>
      </c>
      <c r="K343" t="s">
        <v>6909</v>
      </c>
      <c r="L343" t="s">
        <v>7612</v>
      </c>
      <c r="M343" t="s">
        <v>7613</v>
      </c>
    </row>
    <row r="344" spans="1:13" x14ac:dyDescent="0.25">
      <c r="A344" s="7" t="s">
        <v>7623</v>
      </c>
      <c r="B344" s="8" t="s">
        <v>7620</v>
      </c>
      <c r="C344" s="8" t="s">
        <v>7621</v>
      </c>
      <c r="D344" s="8" t="s">
        <v>6685</v>
      </c>
      <c r="E344" s="9" t="s">
        <v>7089</v>
      </c>
      <c r="F344" s="8" t="s">
        <v>7611</v>
      </c>
      <c r="G344">
        <v>1</v>
      </c>
      <c r="H344" s="3">
        <v>70</v>
      </c>
      <c r="I344" s="3">
        <v>70</v>
      </c>
      <c r="J344" t="s">
        <v>6908</v>
      </c>
      <c r="K344" t="s">
        <v>6909</v>
      </c>
      <c r="L344" t="s">
        <v>7612</v>
      </c>
      <c r="M344" t="s">
        <v>7613</v>
      </c>
    </row>
    <row r="345" spans="1:13" x14ac:dyDescent="0.25">
      <c r="A345" s="7" t="s">
        <v>7624</v>
      </c>
      <c r="B345" s="8" t="s">
        <v>7625</v>
      </c>
      <c r="C345" s="8" t="s">
        <v>7626</v>
      </c>
      <c r="D345" s="8" t="s">
        <v>7131</v>
      </c>
      <c r="E345" s="9" t="s">
        <v>6736</v>
      </c>
      <c r="F345" s="8" t="s">
        <v>7611</v>
      </c>
      <c r="G345">
        <v>3</v>
      </c>
      <c r="H345" s="3">
        <v>60</v>
      </c>
      <c r="I345" s="3">
        <v>180</v>
      </c>
      <c r="J345" t="s">
        <v>6908</v>
      </c>
      <c r="K345" t="s">
        <v>6909</v>
      </c>
      <c r="L345" t="s">
        <v>7612</v>
      </c>
      <c r="M345" t="s">
        <v>7613</v>
      </c>
    </row>
    <row r="346" spans="1:13" x14ac:dyDescent="0.25">
      <c r="A346" s="7" t="s">
        <v>7627</v>
      </c>
      <c r="B346" s="8" t="s">
        <v>7625</v>
      </c>
      <c r="C346" s="8" t="s">
        <v>7626</v>
      </c>
      <c r="D346" s="8" t="s">
        <v>7131</v>
      </c>
      <c r="E346" s="9" t="s">
        <v>7615</v>
      </c>
      <c r="F346" s="8" t="s">
        <v>7611</v>
      </c>
      <c r="G346">
        <v>3</v>
      </c>
      <c r="H346" s="3">
        <v>60</v>
      </c>
      <c r="I346" s="3">
        <v>180</v>
      </c>
      <c r="J346" t="s">
        <v>6908</v>
      </c>
      <c r="K346" t="s">
        <v>6909</v>
      </c>
      <c r="L346" t="s">
        <v>7612</v>
      </c>
      <c r="M346" t="s">
        <v>7613</v>
      </c>
    </row>
    <row r="347" spans="1:13" x14ac:dyDescent="0.25">
      <c r="A347" s="7" t="s">
        <v>7628</v>
      </c>
      <c r="B347" s="8" t="s">
        <v>7625</v>
      </c>
      <c r="C347" s="8" t="s">
        <v>7626</v>
      </c>
      <c r="D347" s="8" t="s">
        <v>7131</v>
      </c>
      <c r="E347" s="9" t="s">
        <v>6996</v>
      </c>
      <c r="F347" s="8" t="s">
        <v>7611</v>
      </c>
      <c r="G347">
        <v>4</v>
      </c>
      <c r="H347" s="3">
        <v>60</v>
      </c>
      <c r="I347" s="3">
        <v>240</v>
      </c>
      <c r="J347" t="s">
        <v>6908</v>
      </c>
      <c r="K347" t="s">
        <v>6909</v>
      </c>
      <c r="L347" t="s">
        <v>7612</v>
      </c>
      <c r="M347" t="s">
        <v>7613</v>
      </c>
    </row>
    <row r="348" spans="1:13" x14ac:dyDescent="0.25">
      <c r="A348" s="7" t="s">
        <v>7629</v>
      </c>
      <c r="B348" s="8" t="s">
        <v>7625</v>
      </c>
      <c r="C348" s="8" t="s">
        <v>7626</v>
      </c>
      <c r="D348" s="8" t="s">
        <v>7131</v>
      </c>
      <c r="E348" s="9" t="s">
        <v>7089</v>
      </c>
      <c r="F348" s="8" t="s">
        <v>7611</v>
      </c>
      <c r="G348">
        <v>3</v>
      </c>
      <c r="H348" s="3">
        <v>60</v>
      </c>
      <c r="I348" s="3">
        <v>180</v>
      </c>
      <c r="J348" t="s">
        <v>6908</v>
      </c>
      <c r="K348" t="s">
        <v>6909</v>
      </c>
      <c r="L348" t="s">
        <v>7612</v>
      </c>
      <c r="M348" t="s">
        <v>7613</v>
      </c>
    </row>
    <row r="349" spans="1:13" x14ac:dyDescent="0.25">
      <c r="A349" s="7" t="s">
        <v>7630</v>
      </c>
      <c r="B349" s="8" t="s">
        <v>7631</v>
      </c>
      <c r="C349" s="8" t="s">
        <v>7632</v>
      </c>
      <c r="D349" s="8" t="s">
        <v>7633</v>
      </c>
      <c r="E349" s="9" t="s">
        <v>7634</v>
      </c>
      <c r="F349" s="8" t="s">
        <v>7635</v>
      </c>
      <c r="G349">
        <v>3</v>
      </c>
      <c r="H349" s="3">
        <v>89</v>
      </c>
      <c r="I349" s="3">
        <v>267</v>
      </c>
      <c r="J349" t="s">
        <v>6908</v>
      </c>
      <c r="K349" t="s">
        <v>6909</v>
      </c>
      <c r="L349" t="s">
        <v>7636</v>
      </c>
      <c r="M349" t="s">
        <v>7613</v>
      </c>
    </row>
    <row r="350" spans="1:13" x14ac:dyDescent="0.25">
      <c r="A350" s="7" t="s">
        <v>7637</v>
      </c>
      <c r="B350" s="8" t="s">
        <v>7631</v>
      </c>
      <c r="C350" s="8" t="s">
        <v>7632</v>
      </c>
      <c r="D350" s="8" t="s">
        <v>7633</v>
      </c>
      <c r="E350" s="9" t="s">
        <v>7638</v>
      </c>
      <c r="F350" s="8" t="s">
        <v>7635</v>
      </c>
      <c r="G350">
        <v>4</v>
      </c>
      <c r="H350" s="3">
        <v>89</v>
      </c>
      <c r="I350" s="3">
        <v>356</v>
      </c>
      <c r="J350" t="s">
        <v>6908</v>
      </c>
      <c r="K350" t="s">
        <v>6909</v>
      </c>
      <c r="L350" t="s">
        <v>7636</v>
      </c>
      <c r="M350" t="s">
        <v>7613</v>
      </c>
    </row>
    <row r="351" spans="1:13" x14ac:dyDescent="0.25">
      <c r="A351" s="7" t="s">
        <v>7639</v>
      </c>
      <c r="B351" s="8" t="s">
        <v>7631</v>
      </c>
      <c r="C351" s="8" t="s">
        <v>7632</v>
      </c>
      <c r="D351" s="8" t="s">
        <v>7633</v>
      </c>
      <c r="E351" s="9" t="s">
        <v>7640</v>
      </c>
      <c r="F351" s="8" t="s">
        <v>7635</v>
      </c>
      <c r="G351">
        <v>4</v>
      </c>
      <c r="H351" s="3">
        <v>89</v>
      </c>
      <c r="I351" s="3">
        <v>356</v>
      </c>
      <c r="J351" t="s">
        <v>6908</v>
      </c>
      <c r="K351" t="s">
        <v>6909</v>
      </c>
      <c r="L351" t="s">
        <v>7636</v>
      </c>
      <c r="M351" t="s">
        <v>7613</v>
      </c>
    </row>
    <row r="352" spans="1:13" x14ac:dyDescent="0.25">
      <c r="A352" s="7" t="s">
        <v>7641</v>
      </c>
      <c r="B352" s="8" t="s">
        <v>7631</v>
      </c>
      <c r="C352" s="8" t="s">
        <v>7632</v>
      </c>
      <c r="D352" s="8" t="s">
        <v>7633</v>
      </c>
      <c r="E352" s="9" t="s">
        <v>7642</v>
      </c>
      <c r="F352" s="8" t="s">
        <v>7635</v>
      </c>
      <c r="G352">
        <v>2</v>
      </c>
      <c r="H352" s="3">
        <v>81</v>
      </c>
      <c r="I352" s="3">
        <v>162</v>
      </c>
      <c r="J352" t="s">
        <v>6908</v>
      </c>
      <c r="K352" t="s">
        <v>6909</v>
      </c>
      <c r="L352" t="s">
        <v>7636</v>
      </c>
      <c r="M352" t="s">
        <v>7613</v>
      </c>
    </row>
    <row r="353" spans="1:13" x14ac:dyDescent="0.25">
      <c r="A353" s="7" t="s">
        <v>7643</v>
      </c>
      <c r="B353" s="8" t="s">
        <v>7631</v>
      </c>
      <c r="C353" s="8" t="s">
        <v>7632</v>
      </c>
      <c r="D353" s="8" t="s">
        <v>7633</v>
      </c>
      <c r="E353" s="9" t="s">
        <v>7644</v>
      </c>
      <c r="F353" s="8" t="s">
        <v>7635</v>
      </c>
      <c r="G353">
        <v>3</v>
      </c>
      <c r="H353" s="3">
        <v>98</v>
      </c>
      <c r="I353" s="3">
        <v>294</v>
      </c>
      <c r="J353" t="s">
        <v>6908</v>
      </c>
      <c r="K353" t="s">
        <v>6909</v>
      </c>
      <c r="L353" t="s">
        <v>7636</v>
      </c>
      <c r="M353" t="s">
        <v>7613</v>
      </c>
    </row>
    <row r="354" spans="1:13" x14ac:dyDescent="0.25">
      <c r="A354" s="7" t="s">
        <v>7645</v>
      </c>
      <c r="B354" s="8" t="s">
        <v>7631</v>
      </c>
      <c r="C354" s="8" t="s">
        <v>7632</v>
      </c>
      <c r="D354" s="8" t="s">
        <v>7633</v>
      </c>
      <c r="E354" s="9" t="s">
        <v>7646</v>
      </c>
      <c r="F354" s="8" t="s">
        <v>7635</v>
      </c>
      <c r="G354">
        <v>4</v>
      </c>
      <c r="H354" s="3">
        <v>81</v>
      </c>
      <c r="I354" s="3">
        <v>324</v>
      </c>
      <c r="J354" t="s">
        <v>6908</v>
      </c>
      <c r="K354" t="s">
        <v>6909</v>
      </c>
      <c r="L354" t="s">
        <v>7636</v>
      </c>
      <c r="M354" t="s">
        <v>7613</v>
      </c>
    </row>
    <row r="355" spans="1:13" x14ac:dyDescent="0.25">
      <c r="A355" s="7" t="s">
        <v>7647</v>
      </c>
      <c r="B355" s="8" t="s">
        <v>7648</v>
      </c>
      <c r="C355" s="8" t="s">
        <v>7632</v>
      </c>
      <c r="D355" s="8" t="s">
        <v>7171</v>
      </c>
      <c r="E355" s="9" t="s">
        <v>7640</v>
      </c>
      <c r="F355" s="8" t="s">
        <v>7635</v>
      </c>
      <c r="G355">
        <v>4</v>
      </c>
      <c r="H355" s="3">
        <v>89</v>
      </c>
      <c r="I355" s="3">
        <v>356</v>
      </c>
      <c r="J355" t="s">
        <v>6908</v>
      </c>
      <c r="K355" t="s">
        <v>6909</v>
      </c>
      <c r="L355" t="s">
        <v>7636</v>
      </c>
      <c r="M355" t="s">
        <v>7613</v>
      </c>
    </row>
    <row r="356" spans="1:13" x14ac:dyDescent="0.25">
      <c r="A356" s="7" t="s">
        <v>7649</v>
      </c>
      <c r="B356" s="8" t="s">
        <v>7648</v>
      </c>
      <c r="C356" s="8" t="s">
        <v>7632</v>
      </c>
      <c r="D356" s="8" t="s">
        <v>7171</v>
      </c>
      <c r="E356" s="9" t="s">
        <v>7642</v>
      </c>
      <c r="F356" s="8" t="s">
        <v>7635</v>
      </c>
      <c r="G356">
        <v>2</v>
      </c>
      <c r="H356" s="3">
        <v>81</v>
      </c>
      <c r="I356" s="3">
        <v>162</v>
      </c>
      <c r="J356" t="s">
        <v>6908</v>
      </c>
      <c r="K356" t="s">
        <v>6909</v>
      </c>
      <c r="L356" t="s">
        <v>7636</v>
      </c>
      <c r="M356" t="s">
        <v>7613</v>
      </c>
    </row>
    <row r="357" spans="1:13" x14ac:dyDescent="0.25">
      <c r="A357" s="7" t="s">
        <v>7650</v>
      </c>
      <c r="B357" s="8" t="s">
        <v>7648</v>
      </c>
      <c r="C357" s="8" t="s">
        <v>7632</v>
      </c>
      <c r="D357" s="8" t="s">
        <v>7171</v>
      </c>
      <c r="E357" s="9" t="s">
        <v>7634</v>
      </c>
      <c r="F357" s="8" t="s">
        <v>7635</v>
      </c>
      <c r="G357">
        <v>3</v>
      </c>
      <c r="H357" s="3">
        <v>89</v>
      </c>
      <c r="I357" s="3">
        <v>267</v>
      </c>
      <c r="J357" t="s">
        <v>6908</v>
      </c>
      <c r="K357" t="s">
        <v>6909</v>
      </c>
      <c r="L357" t="s">
        <v>7636</v>
      </c>
      <c r="M357" t="s">
        <v>7613</v>
      </c>
    </row>
    <row r="358" spans="1:13" x14ac:dyDescent="0.25">
      <c r="A358" s="7" t="s">
        <v>7651</v>
      </c>
      <c r="B358" s="8" t="s">
        <v>7648</v>
      </c>
      <c r="C358" s="8" t="s">
        <v>7632</v>
      </c>
      <c r="D358" s="8" t="s">
        <v>7171</v>
      </c>
      <c r="E358" s="9" t="s">
        <v>7638</v>
      </c>
      <c r="F358" s="8" t="s">
        <v>7635</v>
      </c>
      <c r="G358">
        <v>2</v>
      </c>
      <c r="H358" s="3">
        <v>89</v>
      </c>
      <c r="I358" s="3">
        <v>178</v>
      </c>
      <c r="J358" t="s">
        <v>6908</v>
      </c>
      <c r="K358" t="s">
        <v>6909</v>
      </c>
      <c r="L358" t="s">
        <v>7636</v>
      </c>
      <c r="M358" t="s">
        <v>7613</v>
      </c>
    </row>
    <row r="359" spans="1:13" x14ac:dyDescent="0.25">
      <c r="A359" s="7" t="s">
        <v>7652</v>
      </c>
      <c r="B359" s="8" t="s">
        <v>7648</v>
      </c>
      <c r="C359" s="8" t="s">
        <v>7632</v>
      </c>
      <c r="D359" s="8" t="s">
        <v>7171</v>
      </c>
      <c r="E359" s="9" t="s">
        <v>7644</v>
      </c>
      <c r="F359" s="8" t="s">
        <v>7635</v>
      </c>
      <c r="G359">
        <v>1</v>
      </c>
      <c r="H359" s="3">
        <v>98</v>
      </c>
      <c r="I359" s="3">
        <v>98</v>
      </c>
      <c r="J359" t="s">
        <v>6908</v>
      </c>
      <c r="K359" t="s">
        <v>6909</v>
      </c>
      <c r="L359" t="s">
        <v>7636</v>
      </c>
      <c r="M359" t="s">
        <v>7613</v>
      </c>
    </row>
    <row r="360" spans="1:13" x14ac:dyDescent="0.25">
      <c r="A360" s="7" t="s">
        <v>7653</v>
      </c>
      <c r="B360" s="8" t="s">
        <v>7648</v>
      </c>
      <c r="C360" s="8" t="s">
        <v>7632</v>
      </c>
      <c r="D360" s="8" t="s">
        <v>7171</v>
      </c>
      <c r="E360" s="9" t="s">
        <v>7646</v>
      </c>
      <c r="F360" s="8" t="s">
        <v>7635</v>
      </c>
      <c r="G360">
        <v>4</v>
      </c>
      <c r="H360" s="3">
        <v>81</v>
      </c>
      <c r="I360" s="3">
        <v>324</v>
      </c>
      <c r="J360" t="s">
        <v>6908</v>
      </c>
      <c r="K360" t="s">
        <v>6909</v>
      </c>
      <c r="L360" t="s">
        <v>7636</v>
      </c>
      <c r="M360" t="s">
        <v>7613</v>
      </c>
    </row>
    <row r="361" spans="1:13" x14ac:dyDescent="0.25">
      <c r="A361" s="7" t="s">
        <v>7654</v>
      </c>
      <c r="B361" s="8" t="s">
        <v>7655</v>
      </c>
      <c r="C361" s="8" t="s">
        <v>7656</v>
      </c>
      <c r="D361" s="8" t="s">
        <v>6685</v>
      </c>
      <c r="E361" s="9" t="s">
        <v>7657</v>
      </c>
      <c r="F361" s="8" t="s">
        <v>7635</v>
      </c>
      <c r="G361">
        <v>1</v>
      </c>
      <c r="H361" s="3">
        <v>229</v>
      </c>
      <c r="I361" s="3">
        <v>229</v>
      </c>
      <c r="J361" t="s">
        <v>6908</v>
      </c>
      <c r="K361" t="s">
        <v>6909</v>
      </c>
      <c r="L361" t="s">
        <v>7636</v>
      </c>
      <c r="M361" t="s">
        <v>7613</v>
      </c>
    </row>
    <row r="362" spans="1:13" x14ac:dyDescent="0.25">
      <c r="A362" s="7" t="s">
        <v>7658</v>
      </c>
      <c r="B362" s="8" t="s">
        <v>7655</v>
      </c>
      <c r="C362" s="8" t="s">
        <v>7656</v>
      </c>
      <c r="D362" s="8" t="s">
        <v>6685</v>
      </c>
      <c r="E362" s="9" t="s">
        <v>7659</v>
      </c>
      <c r="F362" s="8" t="s">
        <v>7635</v>
      </c>
      <c r="G362">
        <v>2</v>
      </c>
      <c r="H362" s="3">
        <v>229</v>
      </c>
      <c r="I362" s="3">
        <v>458</v>
      </c>
      <c r="J362" t="s">
        <v>6908</v>
      </c>
      <c r="K362" t="s">
        <v>6909</v>
      </c>
      <c r="L362" t="s">
        <v>7636</v>
      </c>
      <c r="M362" t="s">
        <v>7613</v>
      </c>
    </row>
    <row r="363" spans="1:13" x14ac:dyDescent="0.25">
      <c r="A363" s="7" t="s">
        <v>7660</v>
      </c>
      <c r="B363" s="8" t="s">
        <v>7655</v>
      </c>
      <c r="C363" s="8" t="s">
        <v>7656</v>
      </c>
      <c r="D363" s="8" t="s">
        <v>6685</v>
      </c>
      <c r="E363" s="9" t="s">
        <v>7661</v>
      </c>
      <c r="F363" s="8" t="s">
        <v>7635</v>
      </c>
      <c r="G363">
        <v>2</v>
      </c>
      <c r="H363" s="3">
        <v>185</v>
      </c>
      <c r="I363" s="3">
        <v>370</v>
      </c>
      <c r="J363" t="s">
        <v>6908</v>
      </c>
      <c r="K363" t="s">
        <v>6909</v>
      </c>
      <c r="L363" t="s">
        <v>7636</v>
      </c>
      <c r="M363" t="s">
        <v>7613</v>
      </c>
    </row>
    <row r="364" spans="1:13" x14ac:dyDescent="0.25">
      <c r="A364" s="7" t="s">
        <v>7662</v>
      </c>
      <c r="B364" s="8" t="s">
        <v>7655</v>
      </c>
      <c r="C364" s="8" t="s">
        <v>7656</v>
      </c>
      <c r="D364" s="8" t="s">
        <v>6685</v>
      </c>
      <c r="E364" s="9" t="s">
        <v>7663</v>
      </c>
      <c r="F364" s="8" t="s">
        <v>7635</v>
      </c>
      <c r="G364">
        <v>2</v>
      </c>
      <c r="H364" s="3">
        <v>185</v>
      </c>
      <c r="I364" s="3">
        <v>370</v>
      </c>
      <c r="J364" t="s">
        <v>6908</v>
      </c>
      <c r="K364" t="s">
        <v>6909</v>
      </c>
      <c r="L364" t="s">
        <v>7636</v>
      </c>
      <c r="M364" t="s">
        <v>7613</v>
      </c>
    </row>
    <row r="365" spans="1:13" x14ac:dyDescent="0.25">
      <c r="A365" s="7" t="s">
        <v>7664</v>
      </c>
      <c r="B365" s="8" t="s">
        <v>7655</v>
      </c>
      <c r="C365" s="8" t="s">
        <v>7656</v>
      </c>
      <c r="D365" s="8" t="s">
        <v>6685</v>
      </c>
      <c r="E365" s="9" t="s">
        <v>7665</v>
      </c>
      <c r="F365" s="8" t="s">
        <v>7635</v>
      </c>
      <c r="G365">
        <v>2</v>
      </c>
      <c r="H365" s="3">
        <v>185</v>
      </c>
      <c r="I365" s="3">
        <v>370</v>
      </c>
      <c r="J365" t="s">
        <v>6908</v>
      </c>
      <c r="K365" t="s">
        <v>6909</v>
      </c>
      <c r="L365" t="s">
        <v>7636</v>
      </c>
      <c r="M365" t="s">
        <v>7613</v>
      </c>
    </row>
    <row r="366" spans="1:13" x14ac:dyDescent="0.25">
      <c r="A366" s="7" t="s">
        <v>7666</v>
      </c>
      <c r="B366" s="8" t="s">
        <v>7655</v>
      </c>
      <c r="C366" s="8" t="s">
        <v>7656</v>
      </c>
      <c r="D366" s="8" t="s">
        <v>6685</v>
      </c>
      <c r="E366" s="9" t="s">
        <v>7667</v>
      </c>
      <c r="F366" s="8" t="s">
        <v>7635</v>
      </c>
      <c r="G366">
        <v>2</v>
      </c>
      <c r="H366" s="3">
        <v>209</v>
      </c>
      <c r="I366" s="3">
        <v>418</v>
      </c>
      <c r="J366" t="s">
        <v>6908</v>
      </c>
      <c r="K366" t="s">
        <v>6909</v>
      </c>
      <c r="L366" t="s">
        <v>7636</v>
      </c>
      <c r="M366" t="s">
        <v>7613</v>
      </c>
    </row>
    <row r="367" spans="1:13" x14ac:dyDescent="0.25">
      <c r="A367" s="7" t="s">
        <v>7668</v>
      </c>
      <c r="B367" s="8" t="s">
        <v>7655</v>
      </c>
      <c r="C367" s="8" t="s">
        <v>7656</v>
      </c>
      <c r="D367" s="8" t="s">
        <v>6685</v>
      </c>
      <c r="E367" s="9" t="s">
        <v>7669</v>
      </c>
      <c r="F367" s="8" t="s">
        <v>7635</v>
      </c>
      <c r="G367">
        <v>2</v>
      </c>
      <c r="H367" s="3">
        <v>209</v>
      </c>
      <c r="I367" s="3">
        <v>418</v>
      </c>
      <c r="J367" t="s">
        <v>6908</v>
      </c>
      <c r="K367" t="s">
        <v>6909</v>
      </c>
      <c r="L367" t="s">
        <v>7636</v>
      </c>
      <c r="M367" t="s">
        <v>7613</v>
      </c>
    </row>
    <row r="368" spans="1:13" x14ac:dyDescent="0.25">
      <c r="A368" s="7" t="s">
        <v>7670</v>
      </c>
      <c r="B368" s="8" t="s">
        <v>7655</v>
      </c>
      <c r="C368" s="8" t="s">
        <v>7656</v>
      </c>
      <c r="D368" s="8" t="s">
        <v>6685</v>
      </c>
      <c r="E368" s="9" t="s">
        <v>7671</v>
      </c>
      <c r="F368" s="8" t="s">
        <v>7635</v>
      </c>
      <c r="G368">
        <v>2</v>
      </c>
      <c r="H368" s="3">
        <v>209</v>
      </c>
      <c r="I368" s="3">
        <v>418</v>
      </c>
      <c r="J368" t="s">
        <v>6908</v>
      </c>
      <c r="K368" t="s">
        <v>6909</v>
      </c>
      <c r="L368" t="s">
        <v>7636</v>
      </c>
      <c r="M368" t="s">
        <v>7613</v>
      </c>
    </row>
    <row r="369" spans="1:13" x14ac:dyDescent="0.25">
      <c r="A369" s="7" t="s">
        <v>7672</v>
      </c>
      <c r="B369" s="8" t="s">
        <v>7655</v>
      </c>
      <c r="C369" s="8" t="s">
        <v>7656</v>
      </c>
      <c r="D369" s="8" t="s">
        <v>6685</v>
      </c>
      <c r="E369" s="9" t="s">
        <v>7577</v>
      </c>
      <c r="F369" s="8" t="s">
        <v>7635</v>
      </c>
      <c r="G369">
        <v>2</v>
      </c>
      <c r="H369" s="3">
        <v>209</v>
      </c>
      <c r="I369" s="3">
        <v>418</v>
      </c>
      <c r="J369" t="s">
        <v>6908</v>
      </c>
      <c r="K369" t="s">
        <v>6909</v>
      </c>
      <c r="L369" t="s">
        <v>7636</v>
      </c>
      <c r="M369" t="s">
        <v>7613</v>
      </c>
    </row>
    <row r="370" spans="1:13" x14ac:dyDescent="0.25">
      <c r="A370" s="7" t="s">
        <v>7673</v>
      </c>
      <c r="B370" s="8" t="s">
        <v>7655</v>
      </c>
      <c r="C370" s="8" t="s">
        <v>7656</v>
      </c>
      <c r="D370" s="8" t="s">
        <v>6685</v>
      </c>
      <c r="E370" s="9" t="s">
        <v>7674</v>
      </c>
      <c r="F370" s="8" t="s">
        <v>7635</v>
      </c>
      <c r="G370">
        <v>2</v>
      </c>
      <c r="H370" s="3">
        <v>209</v>
      </c>
      <c r="I370" s="3">
        <v>418</v>
      </c>
      <c r="J370" t="s">
        <v>6908</v>
      </c>
      <c r="K370" t="s">
        <v>6909</v>
      </c>
      <c r="L370" t="s">
        <v>7636</v>
      </c>
      <c r="M370" t="s">
        <v>7613</v>
      </c>
    </row>
    <row r="371" spans="1:13" x14ac:dyDescent="0.25">
      <c r="A371" s="7" t="s">
        <v>7675</v>
      </c>
      <c r="B371" s="8" t="s">
        <v>7655</v>
      </c>
      <c r="C371" s="8" t="s">
        <v>7656</v>
      </c>
      <c r="D371" s="8" t="s">
        <v>6685</v>
      </c>
      <c r="E371" s="9" t="s">
        <v>7676</v>
      </c>
      <c r="F371" s="8" t="s">
        <v>7635</v>
      </c>
      <c r="G371">
        <v>2</v>
      </c>
      <c r="H371" s="3">
        <v>209</v>
      </c>
      <c r="I371" s="3">
        <v>418</v>
      </c>
      <c r="J371" t="s">
        <v>6908</v>
      </c>
      <c r="K371" t="s">
        <v>6909</v>
      </c>
      <c r="L371" t="s">
        <v>7636</v>
      </c>
      <c r="M371" t="s">
        <v>7613</v>
      </c>
    </row>
    <row r="372" spans="1:13" x14ac:dyDescent="0.25">
      <c r="A372" s="7" t="s">
        <v>7677</v>
      </c>
      <c r="B372" s="8" t="s">
        <v>7678</v>
      </c>
      <c r="C372" s="8" t="s">
        <v>7656</v>
      </c>
      <c r="D372" s="8" t="s">
        <v>6669</v>
      </c>
      <c r="E372" s="9" t="s">
        <v>7663</v>
      </c>
      <c r="F372" s="8" t="s">
        <v>7635</v>
      </c>
      <c r="G372">
        <v>2</v>
      </c>
      <c r="H372" s="3">
        <v>185</v>
      </c>
      <c r="I372" s="3">
        <v>370</v>
      </c>
      <c r="J372" t="s">
        <v>6908</v>
      </c>
      <c r="K372" t="s">
        <v>6909</v>
      </c>
      <c r="L372" t="s">
        <v>7636</v>
      </c>
      <c r="M372" t="s">
        <v>7613</v>
      </c>
    </row>
    <row r="373" spans="1:13" x14ac:dyDescent="0.25">
      <c r="A373" s="7" t="s">
        <v>7679</v>
      </c>
      <c r="B373" s="8" t="s">
        <v>7678</v>
      </c>
      <c r="C373" s="8" t="s">
        <v>7656</v>
      </c>
      <c r="D373" s="8" t="s">
        <v>6669</v>
      </c>
      <c r="E373" s="9" t="s">
        <v>7680</v>
      </c>
      <c r="F373" s="8" t="s">
        <v>7635</v>
      </c>
      <c r="G373">
        <v>2</v>
      </c>
      <c r="H373" s="3">
        <v>185</v>
      </c>
      <c r="I373" s="3">
        <v>370</v>
      </c>
      <c r="J373" t="s">
        <v>6908</v>
      </c>
      <c r="K373" t="s">
        <v>6909</v>
      </c>
      <c r="L373" t="s">
        <v>7636</v>
      </c>
      <c r="M373" t="s">
        <v>7613</v>
      </c>
    </row>
    <row r="374" spans="1:13" x14ac:dyDescent="0.25">
      <c r="A374" s="7" t="s">
        <v>7681</v>
      </c>
      <c r="B374" s="8" t="s">
        <v>7678</v>
      </c>
      <c r="C374" s="8" t="s">
        <v>7656</v>
      </c>
      <c r="D374" s="8" t="s">
        <v>6669</v>
      </c>
      <c r="E374" s="9" t="s">
        <v>7682</v>
      </c>
      <c r="F374" s="8" t="s">
        <v>7635</v>
      </c>
      <c r="G374">
        <v>2</v>
      </c>
      <c r="H374" s="3">
        <v>185</v>
      </c>
      <c r="I374" s="3">
        <v>370</v>
      </c>
      <c r="J374" t="s">
        <v>6908</v>
      </c>
      <c r="K374" t="s">
        <v>6909</v>
      </c>
      <c r="L374" t="s">
        <v>7636</v>
      </c>
      <c r="M374" t="s">
        <v>7613</v>
      </c>
    </row>
    <row r="375" spans="1:13" x14ac:dyDescent="0.25">
      <c r="A375" s="7" t="s">
        <v>7683</v>
      </c>
      <c r="B375" s="8" t="s">
        <v>7678</v>
      </c>
      <c r="C375" s="8" t="s">
        <v>7656</v>
      </c>
      <c r="D375" s="8" t="s">
        <v>6669</v>
      </c>
      <c r="E375" s="9" t="s">
        <v>7684</v>
      </c>
      <c r="F375" s="8" t="s">
        <v>7635</v>
      </c>
      <c r="G375">
        <v>2</v>
      </c>
      <c r="H375" s="3">
        <v>185</v>
      </c>
      <c r="I375" s="3">
        <v>370</v>
      </c>
      <c r="J375" t="s">
        <v>6908</v>
      </c>
      <c r="K375" t="s">
        <v>6909</v>
      </c>
      <c r="L375" t="s">
        <v>7636</v>
      </c>
      <c r="M375" t="s">
        <v>7613</v>
      </c>
    </row>
    <row r="376" spans="1:13" x14ac:dyDescent="0.25">
      <c r="A376" s="7" t="s">
        <v>7685</v>
      </c>
      <c r="B376" s="8" t="s">
        <v>7678</v>
      </c>
      <c r="C376" s="8" t="s">
        <v>7656</v>
      </c>
      <c r="D376" s="8" t="s">
        <v>6669</v>
      </c>
      <c r="E376" s="9" t="s">
        <v>7661</v>
      </c>
      <c r="F376" s="8" t="s">
        <v>7635</v>
      </c>
      <c r="G376">
        <v>2</v>
      </c>
      <c r="H376" s="3">
        <v>185</v>
      </c>
      <c r="I376" s="3">
        <v>370</v>
      </c>
      <c r="J376" t="s">
        <v>6908</v>
      </c>
      <c r="K376" t="s">
        <v>6909</v>
      </c>
      <c r="L376" t="s">
        <v>7636</v>
      </c>
      <c r="M376" t="s">
        <v>7613</v>
      </c>
    </row>
    <row r="377" spans="1:13" x14ac:dyDescent="0.25">
      <c r="A377" s="7" t="s">
        <v>7686</v>
      </c>
      <c r="B377" s="8" t="s">
        <v>7678</v>
      </c>
      <c r="C377" s="8" t="s">
        <v>7656</v>
      </c>
      <c r="D377" s="8" t="s">
        <v>6669</v>
      </c>
      <c r="E377" s="9" t="s">
        <v>7687</v>
      </c>
      <c r="F377" s="8" t="s">
        <v>7635</v>
      </c>
      <c r="G377">
        <v>2</v>
      </c>
      <c r="H377" s="3">
        <v>185</v>
      </c>
      <c r="I377" s="3">
        <v>370</v>
      </c>
      <c r="J377" t="s">
        <v>6908</v>
      </c>
      <c r="K377" t="s">
        <v>6909</v>
      </c>
      <c r="L377" t="s">
        <v>7636</v>
      </c>
      <c r="M377" t="s">
        <v>7613</v>
      </c>
    </row>
    <row r="378" spans="1:13" x14ac:dyDescent="0.25">
      <c r="A378" s="7" t="s">
        <v>7688</v>
      </c>
      <c r="B378" s="8" t="s">
        <v>7689</v>
      </c>
      <c r="C378" s="8" t="s">
        <v>7690</v>
      </c>
      <c r="D378" s="8" t="s">
        <v>7691</v>
      </c>
      <c r="E378" s="9" t="s">
        <v>7665</v>
      </c>
      <c r="F378" s="8" t="s">
        <v>7692</v>
      </c>
      <c r="G378">
        <v>2</v>
      </c>
      <c r="H378" s="3">
        <v>80</v>
      </c>
      <c r="I378" s="3">
        <v>160</v>
      </c>
      <c r="J378" t="s">
        <v>6908</v>
      </c>
      <c r="K378" t="s">
        <v>6909</v>
      </c>
      <c r="L378" t="s">
        <v>7693</v>
      </c>
      <c r="M378" t="s">
        <v>7613</v>
      </c>
    </row>
    <row r="379" spans="1:13" x14ac:dyDescent="0.25">
      <c r="A379" s="7" t="s">
        <v>7694</v>
      </c>
      <c r="B379" s="8" t="s">
        <v>7689</v>
      </c>
      <c r="C379" s="8" t="s">
        <v>7690</v>
      </c>
      <c r="D379" s="8" t="s">
        <v>7691</v>
      </c>
      <c r="E379" s="9" t="s">
        <v>7577</v>
      </c>
      <c r="F379" s="8" t="s">
        <v>7692</v>
      </c>
      <c r="G379">
        <v>2</v>
      </c>
      <c r="H379" s="3">
        <v>80</v>
      </c>
      <c r="I379" s="3">
        <v>160</v>
      </c>
      <c r="J379" t="s">
        <v>6908</v>
      </c>
      <c r="K379" t="s">
        <v>6909</v>
      </c>
      <c r="L379" t="s">
        <v>7693</v>
      </c>
      <c r="M379" t="s">
        <v>7613</v>
      </c>
    </row>
    <row r="380" spans="1:13" x14ac:dyDescent="0.25">
      <c r="A380" s="7" t="s">
        <v>7695</v>
      </c>
      <c r="B380" s="8" t="s">
        <v>7689</v>
      </c>
      <c r="C380" s="8" t="s">
        <v>7690</v>
      </c>
      <c r="D380" s="8" t="s">
        <v>7691</v>
      </c>
      <c r="E380" s="9" t="s">
        <v>7674</v>
      </c>
      <c r="F380" s="8" t="s">
        <v>7692</v>
      </c>
      <c r="G380">
        <v>2</v>
      </c>
      <c r="H380" s="3">
        <v>80</v>
      </c>
      <c r="I380" s="3">
        <v>160</v>
      </c>
      <c r="J380" t="s">
        <v>6908</v>
      </c>
      <c r="K380" t="s">
        <v>6909</v>
      </c>
      <c r="L380" t="s">
        <v>7693</v>
      </c>
      <c r="M380" t="s">
        <v>7613</v>
      </c>
    </row>
    <row r="381" spans="1:13" x14ac:dyDescent="0.25">
      <c r="A381" s="7" t="s">
        <v>7696</v>
      </c>
      <c r="B381" s="8" t="s">
        <v>7689</v>
      </c>
      <c r="C381" s="8" t="s">
        <v>7690</v>
      </c>
      <c r="D381" s="8" t="s">
        <v>7691</v>
      </c>
      <c r="E381" s="9" t="s">
        <v>7676</v>
      </c>
      <c r="F381" s="8" t="s">
        <v>7692</v>
      </c>
      <c r="G381">
        <v>2</v>
      </c>
      <c r="H381" s="3">
        <v>80</v>
      </c>
      <c r="I381" s="3">
        <v>160</v>
      </c>
      <c r="J381" t="s">
        <v>6908</v>
      </c>
      <c r="K381" t="s">
        <v>6909</v>
      </c>
      <c r="L381" t="s">
        <v>7693</v>
      </c>
      <c r="M381" t="s">
        <v>7613</v>
      </c>
    </row>
    <row r="382" spans="1:13" x14ac:dyDescent="0.25">
      <c r="A382" s="7" t="s">
        <v>7697</v>
      </c>
      <c r="B382" s="8" t="s">
        <v>7689</v>
      </c>
      <c r="C382" s="8" t="s">
        <v>7690</v>
      </c>
      <c r="D382" s="8" t="s">
        <v>7691</v>
      </c>
      <c r="E382" s="9" t="s">
        <v>7698</v>
      </c>
      <c r="F382" s="8" t="s">
        <v>7692</v>
      </c>
      <c r="G382">
        <v>1</v>
      </c>
      <c r="H382" s="3">
        <v>80</v>
      </c>
      <c r="I382" s="3">
        <v>80</v>
      </c>
      <c r="J382" t="s">
        <v>6908</v>
      </c>
      <c r="K382" t="s">
        <v>6909</v>
      </c>
      <c r="L382" t="s">
        <v>7693</v>
      </c>
      <c r="M382" t="s">
        <v>7613</v>
      </c>
    </row>
    <row r="383" spans="1:13" x14ac:dyDescent="0.25">
      <c r="A383" s="7" t="s">
        <v>7699</v>
      </c>
      <c r="B383" s="8" t="s">
        <v>7689</v>
      </c>
      <c r="C383" s="8" t="s">
        <v>7690</v>
      </c>
      <c r="D383" s="8" t="s">
        <v>7691</v>
      </c>
      <c r="E383" s="9" t="s">
        <v>7684</v>
      </c>
      <c r="F383" s="8" t="s">
        <v>7692</v>
      </c>
      <c r="G383">
        <v>2</v>
      </c>
      <c r="H383" s="3">
        <v>80</v>
      </c>
      <c r="I383" s="3">
        <v>160</v>
      </c>
      <c r="J383" t="s">
        <v>6908</v>
      </c>
      <c r="K383" t="s">
        <v>6909</v>
      </c>
      <c r="L383" t="s">
        <v>7693</v>
      </c>
      <c r="M383" t="s">
        <v>7613</v>
      </c>
    </row>
    <row r="384" spans="1:13" x14ac:dyDescent="0.25">
      <c r="A384" s="7" t="s">
        <v>7700</v>
      </c>
      <c r="B384" s="8" t="s">
        <v>7689</v>
      </c>
      <c r="C384" s="8" t="s">
        <v>7690</v>
      </c>
      <c r="D384" s="8" t="s">
        <v>7691</v>
      </c>
      <c r="E384" s="9" t="s">
        <v>7661</v>
      </c>
      <c r="F384" s="8" t="s">
        <v>7692</v>
      </c>
      <c r="G384">
        <v>2</v>
      </c>
      <c r="H384" s="3">
        <v>80</v>
      </c>
      <c r="I384" s="3">
        <v>160</v>
      </c>
      <c r="J384" t="s">
        <v>6908</v>
      </c>
      <c r="K384" t="s">
        <v>6909</v>
      </c>
      <c r="L384" t="s">
        <v>7693</v>
      </c>
      <c r="M384" t="s">
        <v>7613</v>
      </c>
    </row>
    <row r="385" spans="1:13" x14ac:dyDescent="0.25">
      <c r="A385" s="7" t="s">
        <v>7701</v>
      </c>
      <c r="B385" s="8" t="s">
        <v>7689</v>
      </c>
      <c r="C385" s="8" t="s">
        <v>7690</v>
      </c>
      <c r="D385" s="8" t="s">
        <v>7691</v>
      </c>
      <c r="E385" s="9" t="s">
        <v>7702</v>
      </c>
      <c r="F385" s="8" t="s">
        <v>7692</v>
      </c>
      <c r="G385">
        <v>2</v>
      </c>
      <c r="H385" s="3">
        <v>80</v>
      </c>
      <c r="I385" s="3">
        <v>160</v>
      </c>
      <c r="J385" t="s">
        <v>6908</v>
      </c>
      <c r="K385" t="s">
        <v>6909</v>
      </c>
      <c r="L385" t="s">
        <v>7693</v>
      </c>
      <c r="M385" t="s">
        <v>7613</v>
      </c>
    </row>
    <row r="386" spans="1:13" x14ac:dyDescent="0.25">
      <c r="A386" s="7" t="s">
        <v>7703</v>
      </c>
      <c r="B386" s="8" t="s">
        <v>7704</v>
      </c>
      <c r="C386" s="8" t="s">
        <v>7705</v>
      </c>
      <c r="D386" s="8" t="s">
        <v>6669</v>
      </c>
      <c r="E386" s="9" t="s">
        <v>7684</v>
      </c>
      <c r="F386" s="8" t="s">
        <v>7692</v>
      </c>
      <c r="G386">
        <v>2</v>
      </c>
      <c r="H386" s="3">
        <v>75</v>
      </c>
      <c r="I386" s="3">
        <v>150</v>
      </c>
      <c r="J386" t="s">
        <v>6908</v>
      </c>
      <c r="K386" t="s">
        <v>6909</v>
      </c>
      <c r="L386" t="s">
        <v>7693</v>
      </c>
      <c r="M386" t="s">
        <v>7613</v>
      </c>
    </row>
    <row r="387" spans="1:13" x14ac:dyDescent="0.25">
      <c r="A387" s="7" t="s">
        <v>7706</v>
      </c>
      <c r="B387" s="8" t="s">
        <v>7704</v>
      </c>
      <c r="C387" s="8" t="s">
        <v>7705</v>
      </c>
      <c r="D387" s="8" t="s">
        <v>6669</v>
      </c>
      <c r="E387" s="9" t="s">
        <v>7661</v>
      </c>
      <c r="F387" s="8" t="s">
        <v>7692</v>
      </c>
      <c r="G387">
        <v>2</v>
      </c>
      <c r="H387" s="3">
        <v>75</v>
      </c>
      <c r="I387" s="3">
        <v>150</v>
      </c>
      <c r="J387" t="s">
        <v>6908</v>
      </c>
      <c r="K387" t="s">
        <v>6909</v>
      </c>
      <c r="L387" t="s">
        <v>7693</v>
      </c>
      <c r="M387" t="s">
        <v>7613</v>
      </c>
    </row>
    <row r="388" spans="1:13" x14ac:dyDescent="0.25">
      <c r="A388" s="7" t="s">
        <v>7707</v>
      </c>
      <c r="B388" s="8" t="s">
        <v>7704</v>
      </c>
      <c r="C388" s="8" t="s">
        <v>7705</v>
      </c>
      <c r="D388" s="8" t="s">
        <v>6669</v>
      </c>
      <c r="E388" s="9" t="s">
        <v>7702</v>
      </c>
      <c r="F388" s="8" t="s">
        <v>7692</v>
      </c>
      <c r="G388">
        <v>2</v>
      </c>
      <c r="H388" s="3">
        <v>75</v>
      </c>
      <c r="I388" s="3">
        <v>150</v>
      </c>
      <c r="J388" t="s">
        <v>6908</v>
      </c>
      <c r="K388" t="s">
        <v>6909</v>
      </c>
      <c r="L388" t="s">
        <v>7693</v>
      </c>
      <c r="M388" t="s">
        <v>7613</v>
      </c>
    </row>
    <row r="389" spans="1:13" x14ac:dyDescent="0.25">
      <c r="A389" s="7" t="s">
        <v>7708</v>
      </c>
      <c r="B389" s="8" t="s">
        <v>7704</v>
      </c>
      <c r="C389" s="8" t="s">
        <v>7705</v>
      </c>
      <c r="D389" s="8" t="s">
        <v>6669</v>
      </c>
      <c r="E389" s="9" t="s">
        <v>7665</v>
      </c>
      <c r="F389" s="8" t="s">
        <v>7692</v>
      </c>
      <c r="G389">
        <v>2</v>
      </c>
      <c r="H389" s="3">
        <v>75</v>
      </c>
      <c r="I389" s="3">
        <v>150</v>
      </c>
      <c r="J389" t="s">
        <v>6908</v>
      </c>
      <c r="K389" t="s">
        <v>6909</v>
      </c>
      <c r="L389" t="s">
        <v>7693</v>
      </c>
      <c r="M389" t="s">
        <v>7613</v>
      </c>
    </row>
    <row r="390" spans="1:13" x14ac:dyDescent="0.25">
      <c r="A390" s="7" t="s">
        <v>7709</v>
      </c>
      <c r="B390" s="8" t="s">
        <v>7704</v>
      </c>
      <c r="C390" s="8" t="s">
        <v>7705</v>
      </c>
      <c r="D390" s="8" t="s">
        <v>6669</v>
      </c>
      <c r="E390" s="9" t="s">
        <v>7577</v>
      </c>
      <c r="F390" s="8" t="s">
        <v>7692</v>
      </c>
      <c r="G390">
        <v>3</v>
      </c>
      <c r="H390" s="3">
        <v>75</v>
      </c>
      <c r="I390" s="3">
        <v>225</v>
      </c>
      <c r="J390" t="s">
        <v>6908</v>
      </c>
      <c r="K390" t="s">
        <v>6909</v>
      </c>
      <c r="L390" t="s">
        <v>7693</v>
      </c>
      <c r="M390" t="s">
        <v>7613</v>
      </c>
    </row>
    <row r="391" spans="1:13" x14ac:dyDescent="0.25">
      <c r="A391" s="7" t="s">
        <v>7710</v>
      </c>
      <c r="B391" s="8" t="s">
        <v>7704</v>
      </c>
      <c r="C391" s="8" t="s">
        <v>7705</v>
      </c>
      <c r="D391" s="8" t="s">
        <v>6669</v>
      </c>
      <c r="E391" s="9" t="s">
        <v>7674</v>
      </c>
      <c r="F391" s="8" t="s">
        <v>7692</v>
      </c>
      <c r="G391">
        <v>3</v>
      </c>
      <c r="H391" s="3">
        <v>75</v>
      </c>
      <c r="I391" s="3">
        <v>225</v>
      </c>
      <c r="J391" t="s">
        <v>6908</v>
      </c>
      <c r="K391" t="s">
        <v>6909</v>
      </c>
      <c r="L391" t="s">
        <v>7693</v>
      </c>
      <c r="M391" t="s">
        <v>7613</v>
      </c>
    </row>
    <row r="392" spans="1:13" x14ac:dyDescent="0.25">
      <c r="A392" s="7" t="s">
        <v>7711</v>
      </c>
      <c r="B392" s="8" t="s">
        <v>7704</v>
      </c>
      <c r="C392" s="8" t="s">
        <v>7705</v>
      </c>
      <c r="D392" s="8" t="s">
        <v>6669</v>
      </c>
      <c r="E392" s="9" t="s">
        <v>7676</v>
      </c>
      <c r="F392" s="8" t="s">
        <v>7692</v>
      </c>
      <c r="G392">
        <v>2</v>
      </c>
      <c r="H392" s="3">
        <v>75</v>
      </c>
      <c r="I392" s="3">
        <v>150</v>
      </c>
      <c r="J392" t="s">
        <v>6908</v>
      </c>
      <c r="K392" t="s">
        <v>6909</v>
      </c>
      <c r="L392" t="s">
        <v>7693</v>
      </c>
      <c r="M392" t="s">
        <v>7613</v>
      </c>
    </row>
    <row r="393" spans="1:13" x14ac:dyDescent="0.25">
      <c r="A393" s="7" t="s">
        <v>7712</v>
      </c>
      <c r="B393" s="8" t="s">
        <v>7704</v>
      </c>
      <c r="C393" s="8" t="s">
        <v>7705</v>
      </c>
      <c r="D393" s="8" t="s">
        <v>6669</v>
      </c>
      <c r="E393" s="9" t="s">
        <v>7698</v>
      </c>
      <c r="F393" s="8" t="s">
        <v>7692</v>
      </c>
      <c r="G393">
        <v>2</v>
      </c>
      <c r="H393" s="3">
        <v>75</v>
      </c>
      <c r="I393" s="3">
        <v>150</v>
      </c>
      <c r="J393" t="s">
        <v>6908</v>
      </c>
      <c r="K393" t="s">
        <v>6909</v>
      </c>
      <c r="L393" t="s">
        <v>7693</v>
      </c>
      <c r="M393" t="s">
        <v>7613</v>
      </c>
    </row>
    <row r="394" spans="1:13" x14ac:dyDescent="0.25">
      <c r="A394" s="7" t="s">
        <v>7713</v>
      </c>
      <c r="B394" s="8" t="s">
        <v>7714</v>
      </c>
      <c r="C394" s="8" t="s">
        <v>7715</v>
      </c>
      <c r="D394" s="8" t="s">
        <v>6677</v>
      </c>
      <c r="E394" s="9" t="s">
        <v>7027</v>
      </c>
      <c r="F394" s="8" t="s">
        <v>6958</v>
      </c>
      <c r="G394">
        <v>16</v>
      </c>
      <c r="H394" s="3">
        <v>18</v>
      </c>
      <c r="I394" s="3">
        <v>288</v>
      </c>
      <c r="J394" t="s">
        <v>6658</v>
      </c>
      <c r="K394" t="s">
        <v>6951</v>
      </c>
      <c r="L394" t="s">
        <v>7716</v>
      </c>
      <c r="M394" t="s">
        <v>6953</v>
      </c>
    </row>
    <row r="395" spans="1:13" x14ac:dyDescent="0.25">
      <c r="A395" s="7" t="s">
        <v>7717</v>
      </c>
      <c r="B395" s="8" t="s">
        <v>7714</v>
      </c>
      <c r="C395" s="8" t="s">
        <v>7715</v>
      </c>
      <c r="D395" s="8" t="s">
        <v>6677</v>
      </c>
      <c r="E395" s="9" t="s">
        <v>6705</v>
      </c>
      <c r="F395" s="8" t="s">
        <v>6958</v>
      </c>
      <c r="G395">
        <v>12</v>
      </c>
      <c r="H395" s="3">
        <v>18</v>
      </c>
      <c r="I395" s="3">
        <v>216</v>
      </c>
      <c r="J395" t="s">
        <v>6658</v>
      </c>
      <c r="K395" t="s">
        <v>6951</v>
      </c>
      <c r="L395" t="s">
        <v>7716</v>
      </c>
      <c r="M395" t="s">
        <v>6953</v>
      </c>
    </row>
    <row r="396" spans="1:13" x14ac:dyDescent="0.25">
      <c r="A396" s="7" t="s">
        <v>7718</v>
      </c>
      <c r="B396" s="8" t="s">
        <v>7714</v>
      </c>
      <c r="C396" s="8" t="s">
        <v>7715</v>
      </c>
      <c r="D396" s="8" t="s">
        <v>6677</v>
      </c>
      <c r="E396" s="9" t="s">
        <v>6714</v>
      </c>
      <c r="F396" s="8" t="s">
        <v>6958</v>
      </c>
      <c r="G396">
        <v>21</v>
      </c>
      <c r="H396" s="3">
        <v>18</v>
      </c>
      <c r="I396" s="3">
        <v>378</v>
      </c>
      <c r="J396" t="s">
        <v>6658</v>
      </c>
      <c r="K396" t="s">
        <v>6951</v>
      </c>
      <c r="L396" t="s">
        <v>7716</v>
      </c>
      <c r="M396" t="s">
        <v>6953</v>
      </c>
    </row>
    <row r="397" spans="1:13" x14ac:dyDescent="0.25">
      <c r="A397" s="7" t="s">
        <v>7719</v>
      </c>
      <c r="B397" s="8" t="s">
        <v>7714</v>
      </c>
      <c r="C397" s="8" t="s">
        <v>7715</v>
      </c>
      <c r="D397" s="8" t="s">
        <v>6677</v>
      </c>
      <c r="E397" s="9" t="s">
        <v>6710</v>
      </c>
      <c r="F397" s="8" t="s">
        <v>6958</v>
      </c>
      <c r="G397">
        <v>37</v>
      </c>
      <c r="H397" s="3">
        <v>18</v>
      </c>
      <c r="I397" s="3">
        <v>666</v>
      </c>
      <c r="J397" t="s">
        <v>6658</v>
      </c>
      <c r="K397" t="s">
        <v>6951</v>
      </c>
      <c r="L397" t="s">
        <v>7716</v>
      </c>
      <c r="M397" t="s">
        <v>6953</v>
      </c>
    </row>
    <row r="398" spans="1:13" x14ac:dyDescent="0.25">
      <c r="A398" s="7" t="s">
        <v>7720</v>
      </c>
      <c r="B398" s="8" t="s">
        <v>7714</v>
      </c>
      <c r="C398" s="8" t="s">
        <v>7715</v>
      </c>
      <c r="D398" s="8" t="s">
        <v>6677</v>
      </c>
      <c r="E398" s="9" t="s">
        <v>7021</v>
      </c>
      <c r="F398" s="8" t="s">
        <v>6958</v>
      </c>
      <c r="G398">
        <v>1</v>
      </c>
      <c r="H398" s="3">
        <v>18</v>
      </c>
      <c r="I398" s="3">
        <v>18</v>
      </c>
      <c r="J398" t="s">
        <v>6658</v>
      </c>
      <c r="K398" t="s">
        <v>6951</v>
      </c>
      <c r="L398" t="s">
        <v>7716</v>
      </c>
      <c r="M398" t="s">
        <v>6953</v>
      </c>
    </row>
    <row r="399" spans="1:13" x14ac:dyDescent="0.25">
      <c r="A399" s="7" t="s">
        <v>7721</v>
      </c>
      <c r="B399" s="8" t="s">
        <v>7714</v>
      </c>
      <c r="C399" s="8" t="s">
        <v>7715</v>
      </c>
      <c r="D399" s="8" t="s">
        <v>6677</v>
      </c>
      <c r="E399" s="9" t="s">
        <v>6972</v>
      </c>
      <c r="F399" s="8" t="s">
        <v>6958</v>
      </c>
      <c r="G399">
        <v>5</v>
      </c>
      <c r="H399" s="3">
        <v>18</v>
      </c>
      <c r="I399" s="3">
        <v>90</v>
      </c>
      <c r="J399" t="s">
        <v>6658</v>
      </c>
      <c r="K399" t="s">
        <v>6951</v>
      </c>
      <c r="L399" t="s">
        <v>7716</v>
      </c>
      <c r="M399" t="s">
        <v>6953</v>
      </c>
    </row>
    <row r="400" spans="1:13" x14ac:dyDescent="0.25">
      <c r="A400" s="7" t="s">
        <v>7722</v>
      </c>
      <c r="B400" s="8" t="s">
        <v>7723</v>
      </c>
      <c r="C400" s="8" t="s">
        <v>7724</v>
      </c>
      <c r="D400" s="8" t="s">
        <v>7725</v>
      </c>
      <c r="E400" s="9" t="s">
        <v>6656</v>
      </c>
      <c r="F400" s="8" t="s">
        <v>6950</v>
      </c>
      <c r="G400">
        <v>40</v>
      </c>
      <c r="H400" s="3">
        <v>10</v>
      </c>
      <c r="I400" s="3">
        <v>400</v>
      </c>
      <c r="J400" t="s">
        <v>6658</v>
      </c>
      <c r="K400" t="s">
        <v>6951</v>
      </c>
      <c r="L400" t="s">
        <v>6989</v>
      </c>
      <c r="M400" t="s">
        <v>6990</v>
      </c>
    </row>
    <row r="401" spans="1:13" x14ac:dyDescent="0.25">
      <c r="A401" s="7" t="s">
        <v>7726</v>
      </c>
      <c r="B401" s="8" t="s">
        <v>7723</v>
      </c>
      <c r="C401" s="8" t="s">
        <v>7724</v>
      </c>
      <c r="D401" s="8" t="s">
        <v>7725</v>
      </c>
      <c r="E401" s="9" t="s">
        <v>7437</v>
      </c>
      <c r="F401" s="8" t="s">
        <v>6950</v>
      </c>
      <c r="G401">
        <v>17</v>
      </c>
      <c r="H401" s="3">
        <v>10</v>
      </c>
      <c r="I401" s="3">
        <v>170</v>
      </c>
      <c r="J401" t="s">
        <v>6658</v>
      </c>
      <c r="K401" t="s">
        <v>6951</v>
      </c>
      <c r="L401" t="s">
        <v>6989</v>
      </c>
      <c r="M401" t="s">
        <v>6990</v>
      </c>
    </row>
    <row r="402" spans="1:13" x14ac:dyDescent="0.25">
      <c r="A402" s="7" t="s">
        <v>7727</v>
      </c>
      <c r="B402" s="8" t="s">
        <v>7723</v>
      </c>
      <c r="C402" s="8" t="s">
        <v>7724</v>
      </c>
      <c r="D402" s="8" t="s">
        <v>7725</v>
      </c>
      <c r="E402" s="9" t="s">
        <v>7728</v>
      </c>
      <c r="F402" s="8" t="s">
        <v>6950</v>
      </c>
      <c r="G402">
        <v>42</v>
      </c>
      <c r="H402" s="3">
        <v>10</v>
      </c>
      <c r="I402" s="3">
        <v>420</v>
      </c>
      <c r="J402" t="s">
        <v>6658</v>
      </c>
      <c r="K402" t="s">
        <v>6951</v>
      </c>
      <c r="L402" t="s">
        <v>6989</v>
      </c>
      <c r="M402" t="s">
        <v>6990</v>
      </c>
    </row>
    <row r="403" spans="1:13" x14ac:dyDescent="0.25">
      <c r="A403" s="7" t="s">
        <v>7729</v>
      </c>
      <c r="B403" s="8" t="s">
        <v>7723</v>
      </c>
      <c r="C403" s="8" t="s">
        <v>7724</v>
      </c>
      <c r="D403" s="8" t="s">
        <v>7725</v>
      </c>
      <c r="E403" s="9" t="s">
        <v>6665</v>
      </c>
      <c r="F403" s="8" t="s">
        <v>6950</v>
      </c>
      <c r="G403">
        <v>25</v>
      </c>
      <c r="H403" s="3">
        <v>10</v>
      </c>
      <c r="I403" s="3">
        <v>250</v>
      </c>
      <c r="J403" t="s">
        <v>6658</v>
      </c>
      <c r="K403" t="s">
        <v>6951</v>
      </c>
      <c r="L403" t="s">
        <v>6989</v>
      </c>
      <c r="M403" t="s">
        <v>6990</v>
      </c>
    </row>
    <row r="404" spans="1:13" x14ac:dyDescent="0.25">
      <c r="A404" s="7" t="s">
        <v>7730</v>
      </c>
      <c r="B404" s="8" t="s">
        <v>7723</v>
      </c>
      <c r="C404" s="8" t="s">
        <v>7724</v>
      </c>
      <c r="D404" s="8" t="s">
        <v>7725</v>
      </c>
      <c r="E404" s="9" t="s">
        <v>6976</v>
      </c>
      <c r="F404" s="8" t="s">
        <v>6950</v>
      </c>
      <c r="G404">
        <v>23</v>
      </c>
      <c r="H404" s="3">
        <v>10</v>
      </c>
      <c r="I404" s="3">
        <v>230</v>
      </c>
      <c r="J404" t="s">
        <v>6658</v>
      </c>
      <c r="K404" t="s">
        <v>6951</v>
      </c>
      <c r="L404" t="s">
        <v>6989</v>
      </c>
      <c r="M404" t="s">
        <v>6990</v>
      </c>
    </row>
    <row r="405" spans="1:13" x14ac:dyDescent="0.25">
      <c r="A405" s="7" t="s">
        <v>7731</v>
      </c>
      <c r="B405" s="8" t="s">
        <v>7732</v>
      </c>
      <c r="C405" s="8" t="s">
        <v>7733</v>
      </c>
      <c r="D405" s="8" t="s">
        <v>6685</v>
      </c>
      <c r="E405" s="9" t="s">
        <v>7147</v>
      </c>
      <c r="F405" s="8" t="s">
        <v>6958</v>
      </c>
      <c r="G405">
        <v>17</v>
      </c>
      <c r="H405" s="3">
        <v>25</v>
      </c>
      <c r="I405" s="3">
        <v>425</v>
      </c>
      <c r="J405" t="s">
        <v>6658</v>
      </c>
      <c r="K405" t="s">
        <v>6951</v>
      </c>
      <c r="L405" t="s">
        <v>6997</v>
      </c>
      <c r="M405" t="s">
        <v>6990</v>
      </c>
    </row>
    <row r="406" spans="1:13" x14ac:dyDescent="0.25">
      <c r="A406" s="7" t="s">
        <v>7734</v>
      </c>
      <c r="B406" s="8" t="s">
        <v>7732</v>
      </c>
      <c r="C406" s="8" t="s">
        <v>7733</v>
      </c>
      <c r="D406" s="8" t="s">
        <v>6685</v>
      </c>
      <c r="E406" s="9" t="s">
        <v>6996</v>
      </c>
      <c r="F406" s="8" t="s">
        <v>6958</v>
      </c>
      <c r="G406">
        <v>25</v>
      </c>
      <c r="H406" s="3">
        <v>25</v>
      </c>
      <c r="I406" s="3">
        <v>625</v>
      </c>
      <c r="J406" t="s">
        <v>6658</v>
      </c>
      <c r="K406" t="s">
        <v>6951</v>
      </c>
      <c r="L406" t="s">
        <v>6997</v>
      </c>
      <c r="M406" t="s">
        <v>6990</v>
      </c>
    </row>
    <row r="407" spans="1:13" x14ac:dyDescent="0.25">
      <c r="A407" s="7" t="s">
        <v>7735</v>
      </c>
      <c r="B407" s="8" t="s">
        <v>7732</v>
      </c>
      <c r="C407" s="8" t="s">
        <v>7733</v>
      </c>
      <c r="D407" s="8" t="s">
        <v>6685</v>
      </c>
      <c r="E407" s="9" t="s">
        <v>7089</v>
      </c>
      <c r="F407" s="8" t="s">
        <v>6958</v>
      </c>
      <c r="G407">
        <v>35</v>
      </c>
      <c r="H407" s="3">
        <v>25</v>
      </c>
      <c r="I407" s="3">
        <v>875</v>
      </c>
      <c r="J407" t="s">
        <v>6658</v>
      </c>
      <c r="K407" t="s">
        <v>6951</v>
      </c>
      <c r="L407" t="s">
        <v>6997</v>
      </c>
      <c r="M407" t="s">
        <v>6990</v>
      </c>
    </row>
    <row r="408" spans="1:13" x14ac:dyDescent="0.25">
      <c r="A408" s="7" t="s">
        <v>7736</v>
      </c>
      <c r="B408" s="8" t="s">
        <v>7732</v>
      </c>
      <c r="C408" s="8" t="s">
        <v>7733</v>
      </c>
      <c r="D408" s="8" t="s">
        <v>6685</v>
      </c>
      <c r="E408" s="9" t="s">
        <v>7056</v>
      </c>
      <c r="F408" s="8" t="s">
        <v>6958</v>
      </c>
      <c r="G408">
        <v>47</v>
      </c>
      <c r="H408" s="3">
        <v>25</v>
      </c>
      <c r="I408" s="3">
        <v>1175</v>
      </c>
      <c r="J408" t="s">
        <v>6658</v>
      </c>
      <c r="K408" t="s">
        <v>6951</v>
      </c>
      <c r="L408" t="s">
        <v>6997</v>
      </c>
      <c r="M408" t="s">
        <v>6990</v>
      </c>
    </row>
    <row r="409" spans="1:13" x14ac:dyDescent="0.25">
      <c r="A409" s="7" t="s">
        <v>7737</v>
      </c>
      <c r="B409" s="8" t="s">
        <v>7732</v>
      </c>
      <c r="C409" s="8" t="s">
        <v>7733</v>
      </c>
      <c r="D409" s="8" t="s">
        <v>6685</v>
      </c>
      <c r="E409" s="9" t="s">
        <v>7125</v>
      </c>
      <c r="F409" s="8" t="s">
        <v>6958</v>
      </c>
      <c r="G409">
        <v>30</v>
      </c>
      <c r="H409" s="3">
        <v>25</v>
      </c>
      <c r="I409" s="3">
        <v>750</v>
      </c>
      <c r="J409" t="s">
        <v>6658</v>
      </c>
      <c r="K409" t="s">
        <v>6951</v>
      </c>
      <c r="L409" t="s">
        <v>6997</v>
      </c>
      <c r="M409" t="s">
        <v>6990</v>
      </c>
    </row>
    <row r="410" spans="1:13" x14ac:dyDescent="0.25">
      <c r="A410" s="7" t="s">
        <v>7738</v>
      </c>
      <c r="B410" s="8" t="s">
        <v>7732</v>
      </c>
      <c r="C410" s="8" t="s">
        <v>7733</v>
      </c>
      <c r="D410" s="8" t="s">
        <v>6685</v>
      </c>
      <c r="E410" s="9" t="s">
        <v>6988</v>
      </c>
      <c r="F410" s="8" t="s">
        <v>6958</v>
      </c>
      <c r="G410">
        <v>24</v>
      </c>
      <c r="H410" s="3">
        <v>25</v>
      </c>
      <c r="I410" s="3">
        <v>600</v>
      </c>
      <c r="J410" t="s">
        <v>6658</v>
      </c>
      <c r="K410" t="s">
        <v>6951</v>
      </c>
      <c r="L410" t="s">
        <v>6997</v>
      </c>
      <c r="M410" t="s">
        <v>6990</v>
      </c>
    </row>
    <row r="411" spans="1:13" x14ac:dyDescent="0.25">
      <c r="A411" s="7" t="s">
        <v>7739</v>
      </c>
      <c r="B411" s="8" t="s">
        <v>7732</v>
      </c>
      <c r="C411" s="8" t="s">
        <v>7733</v>
      </c>
      <c r="D411" s="8" t="s">
        <v>6685</v>
      </c>
      <c r="E411" s="9" t="s">
        <v>6992</v>
      </c>
      <c r="F411" s="8" t="s">
        <v>6958</v>
      </c>
      <c r="G411">
        <v>18</v>
      </c>
      <c r="H411" s="3">
        <v>25</v>
      </c>
      <c r="I411" s="3">
        <v>450</v>
      </c>
      <c r="J411" t="s">
        <v>6658</v>
      </c>
      <c r="K411" t="s">
        <v>6951</v>
      </c>
      <c r="L411" t="s">
        <v>6997</v>
      </c>
      <c r="M411" t="s">
        <v>6990</v>
      </c>
    </row>
    <row r="412" spans="1:13" x14ac:dyDescent="0.25">
      <c r="A412" s="7" t="s">
        <v>7740</v>
      </c>
      <c r="B412" s="8" t="s">
        <v>7732</v>
      </c>
      <c r="C412" s="8" t="s">
        <v>7733</v>
      </c>
      <c r="D412" s="8" t="s">
        <v>6685</v>
      </c>
      <c r="E412" s="9" t="s">
        <v>6736</v>
      </c>
      <c r="F412" s="8" t="s">
        <v>6958</v>
      </c>
      <c r="G412">
        <v>37</v>
      </c>
      <c r="H412" s="3">
        <v>25</v>
      </c>
      <c r="I412" s="3">
        <v>925</v>
      </c>
      <c r="J412" t="s">
        <v>6658</v>
      </c>
      <c r="K412" t="s">
        <v>6951</v>
      </c>
      <c r="L412" t="s">
        <v>6997</v>
      </c>
      <c r="M412" t="s">
        <v>6990</v>
      </c>
    </row>
    <row r="413" spans="1:13" x14ac:dyDescent="0.25">
      <c r="A413" s="7" t="s">
        <v>7741</v>
      </c>
      <c r="B413" s="8" t="s">
        <v>7732</v>
      </c>
      <c r="C413" s="8" t="s">
        <v>7733</v>
      </c>
      <c r="D413" s="8" t="s">
        <v>6685</v>
      </c>
      <c r="E413" s="9" t="s">
        <v>7001</v>
      </c>
      <c r="F413" s="8" t="s">
        <v>6958</v>
      </c>
      <c r="G413">
        <v>10</v>
      </c>
      <c r="H413" s="3">
        <v>25</v>
      </c>
      <c r="I413" s="3">
        <v>250</v>
      </c>
      <c r="J413" t="s">
        <v>6658</v>
      </c>
      <c r="K413" t="s">
        <v>6951</v>
      </c>
      <c r="L413" t="s">
        <v>6997</v>
      </c>
      <c r="M413" t="s">
        <v>6990</v>
      </c>
    </row>
    <row r="414" spans="1:13" x14ac:dyDescent="0.25">
      <c r="A414" s="7" t="s">
        <v>7742</v>
      </c>
      <c r="B414" s="8" t="s">
        <v>7743</v>
      </c>
      <c r="C414" s="8" t="s">
        <v>7744</v>
      </c>
      <c r="D414" s="8" t="s">
        <v>6685</v>
      </c>
      <c r="E414" s="9" t="s">
        <v>7152</v>
      </c>
      <c r="F414" s="8" t="s">
        <v>6982</v>
      </c>
      <c r="G414">
        <v>14</v>
      </c>
      <c r="H414" s="3">
        <v>14</v>
      </c>
      <c r="I414" s="3">
        <v>196</v>
      </c>
      <c r="J414" t="s">
        <v>6658</v>
      </c>
      <c r="K414" t="s">
        <v>6951</v>
      </c>
      <c r="L414" t="s">
        <v>6997</v>
      </c>
      <c r="M414" t="s">
        <v>6990</v>
      </c>
    </row>
    <row r="415" spans="1:13" x14ac:dyDescent="0.25">
      <c r="A415" s="7" t="s">
        <v>7745</v>
      </c>
      <c r="B415" s="8" t="s">
        <v>7743</v>
      </c>
      <c r="C415" s="8" t="s">
        <v>7744</v>
      </c>
      <c r="D415" s="8" t="s">
        <v>6685</v>
      </c>
      <c r="E415" s="9" t="s">
        <v>7154</v>
      </c>
      <c r="F415" s="8" t="s">
        <v>6982</v>
      </c>
      <c r="G415">
        <v>7</v>
      </c>
      <c r="H415" s="3">
        <v>14</v>
      </c>
      <c r="I415" s="3">
        <v>98</v>
      </c>
      <c r="J415" t="s">
        <v>6658</v>
      </c>
      <c r="K415" t="s">
        <v>6951</v>
      </c>
      <c r="L415" t="s">
        <v>6997</v>
      </c>
      <c r="M415" t="s">
        <v>6990</v>
      </c>
    </row>
    <row r="416" spans="1:13" x14ac:dyDescent="0.25">
      <c r="A416" s="7" t="s">
        <v>7746</v>
      </c>
      <c r="B416" s="8" t="s">
        <v>7743</v>
      </c>
      <c r="C416" s="8" t="s">
        <v>7744</v>
      </c>
      <c r="D416" s="8" t="s">
        <v>6685</v>
      </c>
      <c r="E416" s="9" t="s">
        <v>7180</v>
      </c>
      <c r="F416" s="8" t="s">
        <v>6982</v>
      </c>
      <c r="G416">
        <v>9</v>
      </c>
      <c r="H416" s="3">
        <v>14</v>
      </c>
      <c r="I416" s="3">
        <v>126</v>
      </c>
      <c r="J416" t="s">
        <v>6658</v>
      </c>
      <c r="K416" t="s">
        <v>6951</v>
      </c>
      <c r="L416" t="s">
        <v>6997</v>
      </c>
      <c r="M416" t="s">
        <v>6990</v>
      </c>
    </row>
    <row r="417" spans="1:13" x14ac:dyDescent="0.25">
      <c r="A417" s="7" t="s">
        <v>7747</v>
      </c>
      <c r="B417" s="8" t="s">
        <v>7743</v>
      </c>
      <c r="C417" s="8" t="s">
        <v>7744</v>
      </c>
      <c r="D417" s="8" t="s">
        <v>6685</v>
      </c>
      <c r="E417" s="9" t="s">
        <v>7182</v>
      </c>
      <c r="F417" s="8" t="s">
        <v>6982</v>
      </c>
      <c r="G417">
        <v>40</v>
      </c>
      <c r="H417" s="3">
        <v>14</v>
      </c>
      <c r="I417" s="3">
        <v>560</v>
      </c>
      <c r="J417" t="s">
        <v>6658</v>
      </c>
      <c r="K417" t="s">
        <v>6951</v>
      </c>
      <c r="L417" t="s">
        <v>6997</v>
      </c>
      <c r="M417" t="s">
        <v>6990</v>
      </c>
    </row>
    <row r="418" spans="1:13" x14ac:dyDescent="0.25">
      <c r="A418" s="7" t="s">
        <v>7748</v>
      </c>
      <c r="B418" s="8" t="s">
        <v>7743</v>
      </c>
      <c r="C418" s="8" t="s">
        <v>7744</v>
      </c>
      <c r="D418" s="8" t="s">
        <v>6685</v>
      </c>
      <c r="E418" s="9" t="s">
        <v>7138</v>
      </c>
      <c r="F418" s="8" t="s">
        <v>6982</v>
      </c>
      <c r="G418">
        <v>49</v>
      </c>
      <c r="H418" s="3">
        <v>14</v>
      </c>
      <c r="I418" s="3">
        <v>686</v>
      </c>
      <c r="J418" t="s">
        <v>6658</v>
      </c>
      <c r="K418" t="s">
        <v>6951</v>
      </c>
      <c r="L418" t="s">
        <v>6997</v>
      </c>
      <c r="M418" t="s">
        <v>6990</v>
      </c>
    </row>
    <row r="419" spans="1:13" x14ac:dyDescent="0.25">
      <c r="A419" s="7" t="s">
        <v>7749</v>
      </c>
      <c r="B419" s="8" t="s">
        <v>7743</v>
      </c>
      <c r="C419" s="8" t="s">
        <v>7744</v>
      </c>
      <c r="D419" s="8" t="s">
        <v>6685</v>
      </c>
      <c r="E419" s="9" t="s">
        <v>7079</v>
      </c>
      <c r="F419" s="8" t="s">
        <v>6982</v>
      </c>
      <c r="G419">
        <v>73</v>
      </c>
      <c r="H419" s="3">
        <v>14</v>
      </c>
      <c r="I419" s="3">
        <v>1022</v>
      </c>
      <c r="J419" t="s">
        <v>6658</v>
      </c>
      <c r="K419" t="s">
        <v>6951</v>
      </c>
      <c r="L419" t="s">
        <v>6997</v>
      </c>
      <c r="M419" t="s">
        <v>6990</v>
      </c>
    </row>
    <row r="420" spans="1:13" x14ac:dyDescent="0.25">
      <c r="A420" s="7" t="s">
        <v>7750</v>
      </c>
      <c r="B420" s="8" t="s">
        <v>7743</v>
      </c>
      <c r="C420" s="8" t="s">
        <v>7744</v>
      </c>
      <c r="D420" s="8" t="s">
        <v>6685</v>
      </c>
      <c r="E420" s="9" t="s">
        <v>7048</v>
      </c>
      <c r="F420" s="8" t="s">
        <v>6982</v>
      </c>
      <c r="G420">
        <v>72</v>
      </c>
      <c r="H420" s="3">
        <v>14</v>
      </c>
      <c r="I420" s="3">
        <v>1008</v>
      </c>
      <c r="J420" t="s">
        <v>6658</v>
      </c>
      <c r="K420" t="s">
        <v>6951</v>
      </c>
      <c r="L420" t="s">
        <v>6997</v>
      </c>
      <c r="M420" t="s">
        <v>6990</v>
      </c>
    </row>
    <row r="421" spans="1:13" x14ac:dyDescent="0.25">
      <c r="A421" s="7" t="s">
        <v>7751</v>
      </c>
      <c r="B421" s="8" t="s">
        <v>7752</v>
      </c>
      <c r="C421" s="8" t="s">
        <v>7753</v>
      </c>
      <c r="D421" s="8" t="s">
        <v>6642</v>
      </c>
      <c r="E421" s="9" t="s">
        <v>7182</v>
      </c>
      <c r="F421" s="8" t="s">
        <v>6958</v>
      </c>
      <c r="G421">
        <v>1</v>
      </c>
      <c r="H421" s="3">
        <v>12</v>
      </c>
      <c r="I421" s="3">
        <v>12</v>
      </c>
      <c r="J421" t="s">
        <v>6658</v>
      </c>
      <c r="K421" t="s">
        <v>6951</v>
      </c>
      <c r="L421" t="s">
        <v>6997</v>
      </c>
      <c r="M421" t="s">
        <v>6990</v>
      </c>
    </row>
    <row r="422" spans="1:13" x14ac:dyDescent="0.25">
      <c r="A422" s="7" t="s">
        <v>7754</v>
      </c>
      <c r="B422" s="8" t="s">
        <v>7752</v>
      </c>
      <c r="C422" s="8" t="s">
        <v>7753</v>
      </c>
      <c r="D422" s="8" t="s">
        <v>6642</v>
      </c>
      <c r="E422" s="9" t="s">
        <v>7138</v>
      </c>
      <c r="F422" s="8" t="s">
        <v>6958</v>
      </c>
      <c r="G422">
        <v>1</v>
      </c>
      <c r="H422" s="3">
        <v>12</v>
      </c>
      <c r="I422" s="3">
        <v>12</v>
      </c>
      <c r="J422" t="s">
        <v>6658</v>
      </c>
      <c r="K422" t="s">
        <v>6951</v>
      </c>
      <c r="L422" t="s">
        <v>6997</v>
      </c>
      <c r="M422" t="s">
        <v>6990</v>
      </c>
    </row>
    <row r="423" spans="1:13" x14ac:dyDescent="0.25">
      <c r="A423" s="7" t="s">
        <v>7755</v>
      </c>
      <c r="B423" s="8" t="s">
        <v>7752</v>
      </c>
      <c r="C423" s="8" t="s">
        <v>7753</v>
      </c>
      <c r="D423" s="8" t="s">
        <v>6642</v>
      </c>
      <c r="E423" s="9" t="s">
        <v>7079</v>
      </c>
      <c r="F423" s="8" t="s">
        <v>6958</v>
      </c>
      <c r="G423">
        <v>15</v>
      </c>
      <c r="H423" s="3">
        <v>12</v>
      </c>
      <c r="I423" s="3">
        <v>180</v>
      </c>
      <c r="J423" t="s">
        <v>6658</v>
      </c>
      <c r="K423" t="s">
        <v>6951</v>
      </c>
      <c r="L423" t="s">
        <v>6997</v>
      </c>
      <c r="M423" t="s">
        <v>6990</v>
      </c>
    </row>
    <row r="424" spans="1:13" x14ac:dyDescent="0.25">
      <c r="A424" s="7" t="s">
        <v>7756</v>
      </c>
      <c r="B424" s="8" t="s">
        <v>7752</v>
      </c>
      <c r="C424" s="8" t="s">
        <v>7753</v>
      </c>
      <c r="D424" s="8" t="s">
        <v>6642</v>
      </c>
      <c r="E424" s="9" t="s">
        <v>7048</v>
      </c>
      <c r="F424" s="8" t="s">
        <v>6958</v>
      </c>
      <c r="G424">
        <v>5</v>
      </c>
      <c r="H424" s="3">
        <v>12</v>
      </c>
      <c r="I424" s="3">
        <v>60</v>
      </c>
      <c r="J424" t="s">
        <v>6658</v>
      </c>
      <c r="K424" t="s">
        <v>6951</v>
      </c>
      <c r="L424" t="s">
        <v>6997</v>
      </c>
      <c r="M424" t="s">
        <v>6990</v>
      </c>
    </row>
    <row r="425" spans="1:13" x14ac:dyDescent="0.25">
      <c r="A425" s="7" t="s">
        <v>7757</v>
      </c>
      <c r="B425" s="8" t="s">
        <v>7752</v>
      </c>
      <c r="C425" s="8" t="s">
        <v>7753</v>
      </c>
      <c r="D425" s="8" t="s">
        <v>6642</v>
      </c>
      <c r="E425" s="9" t="s">
        <v>7154</v>
      </c>
      <c r="F425" s="8" t="s">
        <v>6958</v>
      </c>
      <c r="G425">
        <v>2</v>
      </c>
      <c r="H425" s="3">
        <v>12</v>
      </c>
      <c r="I425" s="3">
        <v>24</v>
      </c>
      <c r="J425" t="s">
        <v>6658</v>
      </c>
      <c r="K425" t="s">
        <v>6951</v>
      </c>
      <c r="L425" t="s">
        <v>6997</v>
      </c>
      <c r="M425" t="s">
        <v>6990</v>
      </c>
    </row>
    <row r="426" spans="1:13" x14ac:dyDescent="0.25">
      <c r="A426" s="7" t="s">
        <v>7758</v>
      </c>
      <c r="B426" s="8" t="s">
        <v>7759</v>
      </c>
      <c r="C426" s="8" t="s">
        <v>7760</v>
      </c>
      <c r="D426" s="8" t="s">
        <v>7725</v>
      </c>
      <c r="E426" s="9" t="s">
        <v>7048</v>
      </c>
      <c r="F426" s="8" t="s">
        <v>6958</v>
      </c>
      <c r="G426">
        <v>3</v>
      </c>
      <c r="H426" s="3">
        <v>14</v>
      </c>
      <c r="I426" s="3">
        <v>42</v>
      </c>
      <c r="J426" t="s">
        <v>6658</v>
      </c>
      <c r="K426" t="s">
        <v>6951</v>
      </c>
      <c r="L426" t="s">
        <v>6997</v>
      </c>
      <c r="M426" t="s">
        <v>6990</v>
      </c>
    </row>
    <row r="427" spans="1:13" x14ac:dyDescent="0.25">
      <c r="A427" s="7" t="s">
        <v>7761</v>
      </c>
      <c r="B427" s="8" t="s">
        <v>7759</v>
      </c>
      <c r="C427" s="8" t="s">
        <v>7760</v>
      </c>
      <c r="D427" s="8" t="s">
        <v>7725</v>
      </c>
      <c r="E427" s="9" t="s">
        <v>7079</v>
      </c>
      <c r="F427" s="8" t="s">
        <v>6958</v>
      </c>
      <c r="G427">
        <v>15</v>
      </c>
      <c r="H427" s="3">
        <v>14</v>
      </c>
      <c r="I427" s="3">
        <v>210</v>
      </c>
      <c r="J427" t="s">
        <v>6658</v>
      </c>
      <c r="K427" t="s">
        <v>6951</v>
      </c>
      <c r="L427" t="s">
        <v>6997</v>
      </c>
      <c r="M427" t="s">
        <v>6990</v>
      </c>
    </row>
    <row r="428" spans="1:13" x14ac:dyDescent="0.25">
      <c r="A428" s="7" t="s">
        <v>7762</v>
      </c>
      <c r="B428" s="8" t="s">
        <v>7759</v>
      </c>
      <c r="C428" s="8" t="s">
        <v>7760</v>
      </c>
      <c r="D428" s="8" t="s">
        <v>7725</v>
      </c>
      <c r="E428" s="9" t="s">
        <v>7001</v>
      </c>
      <c r="F428" s="8" t="s">
        <v>6958</v>
      </c>
      <c r="G428">
        <v>1</v>
      </c>
      <c r="H428" s="3">
        <v>14</v>
      </c>
      <c r="I428" s="3">
        <v>14</v>
      </c>
      <c r="J428" t="s">
        <v>6658</v>
      </c>
      <c r="K428" t="s">
        <v>6951</v>
      </c>
      <c r="L428" t="s">
        <v>6997</v>
      </c>
      <c r="M428" t="s">
        <v>6990</v>
      </c>
    </row>
    <row r="429" spans="1:13" x14ac:dyDescent="0.25">
      <c r="A429" s="7" t="s">
        <v>7763</v>
      </c>
      <c r="B429" s="8" t="s">
        <v>7759</v>
      </c>
      <c r="C429" s="8" t="s">
        <v>7760</v>
      </c>
      <c r="D429" s="8" t="s">
        <v>7725</v>
      </c>
      <c r="E429" s="9" t="s">
        <v>7147</v>
      </c>
      <c r="F429" s="8" t="s">
        <v>6958</v>
      </c>
      <c r="G429">
        <v>3</v>
      </c>
      <c r="H429" s="3">
        <v>14</v>
      </c>
      <c r="I429" s="3">
        <v>42</v>
      </c>
      <c r="J429" t="s">
        <v>6658</v>
      </c>
      <c r="K429" t="s">
        <v>6951</v>
      </c>
      <c r="L429" t="s">
        <v>6997</v>
      </c>
      <c r="M429" t="s">
        <v>6990</v>
      </c>
    </row>
    <row r="430" spans="1:13" x14ac:dyDescent="0.25">
      <c r="A430" s="7" t="s">
        <v>7764</v>
      </c>
      <c r="B430" s="8" t="s">
        <v>7759</v>
      </c>
      <c r="C430" s="8" t="s">
        <v>7760</v>
      </c>
      <c r="D430" s="8" t="s">
        <v>7725</v>
      </c>
      <c r="E430" s="9" t="s">
        <v>7138</v>
      </c>
      <c r="F430" s="8" t="s">
        <v>6958</v>
      </c>
      <c r="G430">
        <v>1</v>
      </c>
      <c r="H430" s="3">
        <v>14</v>
      </c>
      <c r="I430" s="3">
        <v>14</v>
      </c>
      <c r="J430" t="s">
        <v>6658</v>
      </c>
      <c r="K430" t="s">
        <v>6951</v>
      </c>
      <c r="L430" t="s">
        <v>6997</v>
      </c>
      <c r="M430" t="s">
        <v>6990</v>
      </c>
    </row>
    <row r="431" spans="1:13" x14ac:dyDescent="0.25">
      <c r="A431" s="7" t="s">
        <v>7765</v>
      </c>
      <c r="B431" s="8" t="s">
        <v>7766</v>
      </c>
      <c r="C431" s="8" t="s">
        <v>7767</v>
      </c>
      <c r="D431" s="8" t="s">
        <v>6677</v>
      </c>
      <c r="E431" s="9" t="s">
        <v>7182</v>
      </c>
      <c r="F431" s="8" t="s">
        <v>6958</v>
      </c>
      <c r="G431">
        <v>32</v>
      </c>
      <c r="H431" s="3">
        <v>10</v>
      </c>
      <c r="I431" s="3">
        <v>320</v>
      </c>
      <c r="J431" t="s">
        <v>6658</v>
      </c>
      <c r="K431" t="s">
        <v>6951</v>
      </c>
      <c r="L431" t="s">
        <v>6997</v>
      </c>
      <c r="M431" t="s">
        <v>6990</v>
      </c>
    </row>
    <row r="432" spans="1:13" x14ac:dyDescent="0.25">
      <c r="A432" s="7" t="s">
        <v>7768</v>
      </c>
      <c r="B432" s="8" t="s">
        <v>7766</v>
      </c>
      <c r="C432" s="8" t="s">
        <v>7767</v>
      </c>
      <c r="D432" s="8" t="s">
        <v>6677</v>
      </c>
      <c r="E432" s="9" t="s">
        <v>7138</v>
      </c>
      <c r="F432" s="8" t="s">
        <v>6958</v>
      </c>
      <c r="G432">
        <v>68</v>
      </c>
      <c r="H432" s="3">
        <v>10</v>
      </c>
      <c r="I432" s="3">
        <v>680</v>
      </c>
      <c r="J432" t="s">
        <v>6658</v>
      </c>
      <c r="K432" t="s">
        <v>6951</v>
      </c>
      <c r="L432" t="s">
        <v>6997</v>
      </c>
      <c r="M432" t="s">
        <v>6990</v>
      </c>
    </row>
    <row r="433" spans="1:13" x14ac:dyDescent="0.25">
      <c r="A433" s="7" t="s">
        <v>7769</v>
      </c>
      <c r="B433" s="8" t="s">
        <v>7766</v>
      </c>
      <c r="C433" s="8" t="s">
        <v>7767</v>
      </c>
      <c r="D433" s="8" t="s">
        <v>6677</v>
      </c>
      <c r="E433" s="9" t="s">
        <v>7079</v>
      </c>
      <c r="F433" s="8" t="s">
        <v>6958</v>
      </c>
      <c r="G433">
        <v>83</v>
      </c>
      <c r="H433" s="3">
        <v>10</v>
      </c>
      <c r="I433" s="3">
        <v>830</v>
      </c>
      <c r="J433" t="s">
        <v>6658</v>
      </c>
      <c r="K433" t="s">
        <v>6951</v>
      </c>
      <c r="L433" t="s">
        <v>6997</v>
      </c>
      <c r="M433" t="s">
        <v>6990</v>
      </c>
    </row>
    <row r="434" spans="1:13" x14ac:dyDescent="0.25">
      <c r="A434" s="7" t="s">
        <v>7770</v>
      </c>
      <c r="B434" s="8" t="s">
        <v>7766</v>
      </c>
      <c r="C434" s="8" t="s">
        <v>7767</v>
      </c>
      <c r="D434" s="8" t="s">
        <v>6677</v>
      </c>
      <c r="E434" s="9" t="s">
        <v>7048</v>
      </c>
      <c r="F434" s="8" t="s">
        <v>6958</v>
      </c>
      <c r="G434">
        <v>124</v>
      </c>
      <c r="H434" s="3">
        <v>10</v>
      </c>
      <c r="I434" s="3">
        <v>1240</v>
      </c>
      <c r="J434" t="s">
        <v>6658</v>
      </c>
      <c r="K434" t="s">
        <v>6951</v>
      </c>
      <c r="L434" t="s">
        <v>6997</v>
      </c>
      <c r="M434" t="s">
        <v>6990</v>
      </c>
    </row>
    <row r="435" spans="1:13" x14ac:dyDescent="0.25">
      <c r="A435" s="7" t="s">
        <v>7771</v>
      </c>
      <c r="B435" s="8" t="s">
        <v>7766</v>
      </c>
      <c r="C435" s="8" t="s">
        <v>7767</v>
      </c>
      <c r="D435" s="8" t="s">
        <v>6677</v>
      </c>
      <c r="E435" s="9" t="s">
        <v>7180</v>
      </c>
      <c r="F435" s="8" t="s">
        <v>6958</v>
      </c>
      <c r="G435">
        <v>1</v>
      </c>
      <c r="H435" s="3">
        <v>10</v>
      </c>
      <c r="I435" s="3">
        <v>10</v>
      </c>
      <c r="J435" t="s">
        <v>6658</v>
      </c>
      <c r="K435" t="s">
        <v>6951</v>
      </c>
      <c r="L435" t="s">
        <v>6997</v>
      </c>
      <c r="M435" t="s">
        <v>6990</v>
      </c>
    </row>
    <row r="436" spans="1:13" x14ac:dyDescent="0.25">
      <c r="A436" s="7" t="s">
        <v>7772</v>
      </c>
      <c r="B436" s="8" t="s">
        <v>7773</v>
      </c>
      <c r="C436" s="8" t="s">
        <v>7774</v>
      </c>
      <c r="D436" s="8" t="s">
        <v>6649</v>
      </c>
      <c r="E436" s="9" t="s">
        <v>6736</v>
      </c>
      <c r="F436" s="8" t="s">
        <v>6958</v>
      </c>
      <c r="G436">
        <v>5</v>
      </c>
      <c r="H436" s="3">
        <v>22</v>
      </c>
      <c r="I436" s="3">
        <v>110</v>
      </c>
      <c r="J436" t="s">
        <v>6658</v>
      </c>
      <c r="K436" t="s">
        <v>6951</v>
      </c>
      <c r="L436" t="s">
        <v>6997</v>
      </c>
      <c r="M436" t="s">
        <v>6990</v>
      </c>
    </row>
    <row r="437" spans="1:13" x14ac:dyDescent="0.25">
      <c r="A437" s="7" t="s">
        <v>7775</v>
      </c>
      <c r="B437" s="8" t="s">
        <v>7773</v>
      </c>
      <c r="C437" s="8" t="s">
        <v>7774</v>
      </c>
      <c r="D437" s="8" t="s">
        <v>6649</v>
      </c>
      <c r="E437" s="9" t="s">
        <v>7001</v>
      </c>
      <c r="F437" s="8" t="s">
        <v>6958</v>
      </c>
      <c r="G437">
        <v>5</v>
      </c>
      <c r="H437" s="3">
        <v>22</v>
      </c>
      <c r="I437" s="3">
        <v>110</v>
      </c>
      <c r="J437" t="s">
        <v>6658</v>
      </c>
      <c r="K437" t="s">
        <v>6951</v>
      </c>
      <c r="L437" t="s">
        <v>6997</v>
      </c>
      <c r="M437" t="s">
        <v>6990</v>
      </c>
    </row>
    <row r="438" spans="1:13" x14ac:dyDescent="0.25">
      <c r="A438" s="7" t="s">
        <v>7776</v>
      </c>
      <c r="B438" s="8" t="s">
        <v>7773</v>
      </c>
      <c r="C438" s="8" t="s">
        <v>7774</v>
      </c>
      <c r="D438" s="8" t="s">
        <v>6649</v>
      </c>
      <c r="E438" s="9" t="s">
        <v>7147</v>
      </c>
      <c r="F438" s="8" t="s">
        <v>6958</v>
      </c>
      <c r="G438">
        <v>11</v>
      </c>
      <c r="H438" s="3">
        <v>22</v>
      </c>
      <c r="I438" s="3">
        <v>242</v>
      </c>
      <c r="J438" t="s">
        <v>6658</v>
      </c>
      <c r="K438" t="s">
        <v>6951</v>
      </c>
      <c r="L438" t="s">
        <v>6997</v>
      </c>
      <c r="M438" t="s">
        <v>6990</v>
      </c>
    </row>
    <row r="439" spans="1:13" x14ac:dyDescent="0.25">
      <c r="A439" s="7" t="s">
        <v>7777</v>
      </c>
      <c r="B439" s="8" t="s">
        <v>7773</v>
      </c>
      <c r="C439" s="8" t="s">
        <v>7774</v>
      </c>
      <c r="D439" s="8" t="s">
        <v>6649</v>
      </c>
      <c r="E439" s="9" t="s">
        <v>6996</v>
      </c>
      <c r="F439" s="8" t="s">
        <v>6958</v>
      </c>
      <c r="G439">
        <v>7</v>
      </c>
      <c r="H439" s="3">
        <v>22</v>
      </c>
      <c r="I439" s="3">
        <v>154</v>
      </c>
      <c r="J439" t="s">
        <v>6658</v>
      </c>
      <c r="K439" t="s">
        <v>6951</v>
      </c>
      <c r="L439" t="s">
        <v>6997</v>
      </c>
      <c r="M439" t="s">
        <v>6990</v>
      </c>
    </row>
    <row r="440" spans="1:13" x14ac:dyDescent="0.25">
      <c r="A440" s="7" t="s">
        <v>7778</v>
      </c>
      <c r="B440" s="8" t="s">
        <v>7773</v>
      </c>
      <c r="C440" s="8" t="s">
        <v>7774</v>
      </c>
      <c r="D440" s="8" t="s">
        <v>6649</v>
      </c>
      <c r="E440" s="9" t="s">
        <v>7089</v>
      </c>
      <c r="F440" s="8" t="s">
        <v>6958</v>
      </c>
      <c r="G440">
        <v>2</v>
      </c>
      <c r="H440" s="3">
        <v>22</v>
      </c>
      <c r="I440" s="3">
        <v>44</v>
      </c>
      <c r="J440" t="s">
        <v>6658</v>
      </c>
      <c r="K440" t="s">
        <v>6951</v>
      </c>
      <c r="L440" t="s">
        <v>6997</v>
      </c>
      <c r="M440" t="s">
        <v>6990</v>
      </c>
    </row>
    <row r="441" spans="1:13" x14ac:dyDescent="0.25">
      <c r="A441" s="7" t="s">
        <v>7779</v>
      </c>
      <c r="B441" s="8" t="s">
        <v>7773</v>
      </c>
      <c r="C441" s="8" t="s">
        <v>7774</v>
      </c>
      <c r="D441" s="8" t="s">
        <v>6649</v>
      </c>
      <c r="E441" s="9" t="s">
        <v>7056</v>
      </c>
      <c r="F441" s="8" t="s">
        <v>6958</v>
      </c>
      <c r="G441">
        <v>7</v>
      </c>
      <c r="H441" s="3">
        <v>22</v>
      </c>
      <c r="I441" s="3">
        <v>154</v>
      </c>
      <c r="J441" t="s">
        <v>6658</v>
      </c>
      <c r="K441" t="s">
        <v>6951</v>
      </c>
      <c r="L441" t="s">
        <v>6997</v>
      </c>
      <c r="M441" t="s">
        <v>6990</v>
      </c>
    </row>
    <row r="442" spans="1:13" x14ac:dyDescent="0.25">
      <c r="A442" s="7" t="s">
        <v>7780</v>
      </c>
      <c r="B442" s="8" t="s">
        <v>7773</v>
      </c>
      <c r="C442" s="8" t="s">
        <v>7774</v>
      </c>
      <c r="D442" s="8" t="s">
        <v>6649</v>
      </c>
      <c r="E442" s="9" t="s">
        <v>6988</v>
      </c>
      <c r="F442" s="8" t="s">
        <v>6958</v>
      </c>
      <c r="G442">
        <v>1</v>
      </c>
      <c r="H442" s="3">
        <v>22</v>
      </c>
      <c r="I442" s="3">
        <v>22</v>
      </c>
      <c r="J442" t="s">
        <v>6658</v>
      </c>
      <c r="K442" t="s">
        <v>6951</v>
      </c>
      <c r="L442" t="s">
        <v>6997</v>
      </c>
      <c r="M442" t="s">
        <v>6990</v>
      </c>
    </row>
    <row r="443" spans="1:13" x14ac:dyDescent="0.25">
      <c r="A443" s="7" t="s">
        <v>7781</v>
      </c>
      <c r="B443" s="8" t="s">
        <v>7773</v>
      </c>
      <c r="C443" s="8" t="s">
        <v>7774</v>
      </c>
      <c r="D443" s="8" t="s">
        <v>6649</v>
      </c>
      <c r="E443" s="9" t="s">
        <v>6992</v>
      </c>
      <c r="F443" s="8" t="s">
        <v>6958</v>
      </c>
      <c r="G443">
        <v>1</v>
      </c>
      <c r="H443" s="3">
        <v>22</v>
      </c>
      <c r="I443" s="3">
        <v>22</v>
      </c>
      <c r="J443" t="s">
        <v>6658</v>
      </c>
      <c r="K443" t="s">
        <v>6951</v>
      </c>
      <c r="L443" t="s">
        <v>6997</v>
      </c>
      <c r="M443" t="s">
        <v>6990</v>
      </c>
    </row>
    <row r="444" spans="1:13" x14ac:dyDescent="0.25">
      <c r="A444" s="7" t="s">
        <v>7782</v>
      </c>
      <c r="B444" s="8" t="s">
        <v>7783</v>
      </c>
      <c r="C444" s="8" t="s">
        <v>7784</v>
      </c>
      <c r="D444" s="8" t="s">
        <v>6649</v>
      </c>
      <c r="E444" s="9" t="s">
        <v>7048</v>
      </c>
      <c r="F444" s="8" t="s">
        <v>6982</v>
      </c>
      <c r="G444">
        <v>58</v>
      </c>
      <c r="H444" s="3">
        <v>14</v>
      </c>
      <c r="I444" s="3">
        <v>812</v>
      </c>
      <c r="J444" t="s">
        <v>6658</v>
      </c>
      <c r="K444" t="s">
        <v>6951</v>
      </c>
      <c r="L444" t="s">
        <v>6997</v>
      </c>
      <c r="M444" t="s">
        <v>6990</v>
      </c>
    </row>
    <row r="445" spans="1:13" x14ac:dyDescent="0.25">
      <c r="A445" s="7" t="s">
        <v>7785</v>
      </c>
      <c r="B445" s="8" t="s">
        <v>7783</v>
      </c>
      <c r="C445" s="8" t="s">
        <v>7784</v>
      </c>
      <c r="D445" s="8" t="s">
        <v>6649</v>
      </c>
      <c r="E445" s="9" t="s">
        <v>7152</v>
      </c>
      <c r="F445" s="8" t="s">
        <v>6982</v>
      </c>
      <c r="G445">
        <v>1</v>
      </c>
      <c r="H445" s="3">
        <v>14</v>
      </c>
      <c r="I445" s="3">
        <v>14</v>
      </c>
      <c r="J445" t="s">
        <v>6658</v>
      </c>
      <c r="K445" t="s">
        <v>6951</v>
      </c>
      <c r="L445" t="s">
        <v>6997</v>
      </c>
      <c r="M445" t="s">
        <v>6990</v>
      </c>
    </row>
    <row r="446" spans="1:13" x14ac:dyDescent="0.25">
      <c r="A446" s="7" t="s">
        <v>7786</v>
      </c>
      <c r="B446" s="8" t="s">
        <v>7783</v>
      </c>
      <c r="C446" s="8" t="s">
        <v>7784</v>
      </c>
      <c r="D446" s="8" t="s">
        <v>6649</v>
      </c>
      <c r="E446" s="9" t="s">
        <v>7180</v>
      </c>
      <c r="F446" s="8" t="s">
        <v>6982</v>
      </c>
      <c r="G446">
        <v>7</v>
      </c>
      <c r="H446" s="3">
        <v>14</v>
      </c>
      <c r="I446" s="3">
        <v>98</v>
      </c>
      <c r="J446" t="s">
        <v>6658</v>
      </c>
      <c r="K446" t="s">
        <v>6951</v>
      </c>
      <c r="L446" t="s">
        <v>6997</v>
      </c>
      <c r="M446" t="s">
        <v>6990</v>
      </c>
    </row>
    <row r="447" spans="1:13" x14ac:dyDescent="0.25">
      <c r="A447" s="7" t="s">
        <v>7787</v>
      </c>
      <c r="B447" s="8" t="s">
        <v>7783</v>
      </c>
      <c r="C447" s="8" t="s">
        <v>7784</v>
      </c>
      <c r="D447" s="8" t="s">
        <v>6649</v>
      </c>
      <c r="E447" s="9" t="s">
        <v>7182</v>
      </c>
      <c r="F447" s="8" t="s">
        <v>6982</v>
      </c>
      <c r="G447">
        <v>40</v>
      </c>
      <c r="H447" s="3">
        <v>14</v>
      </c>
      <c r="I447" s="3">
        <v>560</v>
      </c>
      <c r="J447" t="s">
        <v>6658</v>
      </c>
      <c r="K447" t="s">
        <v>6951</v>
      </c>
      <c r="L447" t="s">
        <v>6997</v>
      </c>
      <c r="M447" t="s">
        <v>6990</v>
      </c>
    </row>
    <row r="448" spans="1:13" x14ac:dyDescent="0.25">
      <c r="A448" s="7" t="s">
        <v>7788</v>
      </c>
      <c r="B448" s="8" t="s">
        <v>7783</v>
      </c>
      <c r="C448" s="8" t="s">
        <v>7784</v>
      </c>
      <c r="D448" s="8" t="s">
        <v>6649</v>
      </c>
      <c r="E448" s="9" t="s">
        <v>7138</v>
      </c>
      <c r="F448" s="8" t="s">
        <v>6982</v>
      </c>
      <c r="G448">
        <v>32</v>
      </c>
      <c r="H448" s="3">
        <v>14</v>
      </c>
      <c r="I448" s="3">
        <v>448</v>
      </c>
      <c r="J448" t="s">
        <v>6658</v>
      </c>
      <c r="K448" t="s">
        <v>6951</v>
      </c>
      <c r="L448" t="s">
        <v>6997</v>
      </c>
      <c r="M448" t="s">
        <v>6990</v>
      </c>
    </row>
    <row r="449" spans="1:13" x14ac:dyDescent="0.25">
      <c r="A449" s="7" t="s">
        <v>7789</v>
      </c>
      <c r="B449" s="8" t="s">
        <v>7783</v>
      </c>
      <c r="C449" s="8" t="s">
        <v>7784</v>
      </c>
      <c r="D449" s="8" t="s">
        <v>6649</v>
      </c>
      <c r="E449" s="9" t="s">
        <v>7079</v>
      </c>
      <c r="F449" s="8" t="s">
        <v>6982</v>
      </c>
      <c r="G449">
        <v>66</v>
      </c>
      <c r="H449" s="3">
        <v>14</v>
      </c>
      <c r="I449" s="3">
        <v>924</v>
      </c>
      <c r="J449" t="s">
        <v>6658</v>
      </c>
      <c r="K449" t="s">
        <v>6951</v>
      </c>
      <c r="L449" t="s">
        <v>6997</v>
      </c>
      <c r="M449" t="s">
        <v>6990</v>
      </c>
    </row>
    <row r="450" spans="1:13" x14ac:dyDescent="0.25">
      <c r="A450" s="7" t="s">
        <v>7790</v>
      </c>
      <c r="B450" s="8" t="s">
        <v>7791</v>
      </c>
      <c r="C450" s="8" t="s">
        <v>7753</v>
      </c>
      <c r="D450" s="8" t="s">
        <v>7792</v>
      </c>
      <c r="E450" s="9" t="s">
        <v>7138</v>
      </c>
      <c r="F450" s="8" t="s">
        <v>6958</v>
      </c>
      <c r="G450">
        <v>19</v>
      </c>
      <c r="H450" s="3">
        <v>12</v>
      </c>
      <c r="I450" s="3">
        <v>228</v>
      </c>
      <c r="J450" t="s">
        <v>6658</v>
      </c>
      <c r="K450" t="s">
        <v>6951</v>
      </c>
      <c r="L450" t="s">
        <v>6997</v>
      </c>
      <c r="M450" t="s">
        <v>6990</v>
      </c>
    </row>
    <row r="451" spans="1:13" x14ac:dyDescent="0.25">
      <c r="A451" s="7" t="s">
        <v>7793</v>
      </c>
      <c r="B451" s="8" t="s">
        <v>7791</v>
      </c>
      <c r="C451" s="8" t="s">
        <v>7753</v>
      </c>
      <c r="D451" s="8" t="s">
        <v>7792</v>
      </c>
      <c r="E451" s="9" t="s">
        <v>7079</v>
      </c>
      <c r="F451" s="8" t="s">
        <v>6958</v>
      </c>
      <c r="G451">
        <v>9</v>
      </c>
      <c r="H451" s="3">
        <v>12</v>
      </c>
      <c r="I451" s="3">
        <v>108</v>
      </c>
      <c r="J451" t="s">
        <v>6658</v>
      </c>
      <c r="K451" t="s">
        <v>6951</v>
      </c>
      <c r="L451" t="s">
        <v>6997</v>
      </c>
      <c r="M451" t="s">
        <v>6990</v>
      </c>
    </row>
    <row r="452" spans="1:13" x14ac:dyDescent="0.25">
      <c r="A452" s="7" t="s">
        <v>7794</v>
      </c>
      <c r="B452" s="8" t="s">
        <v>7791</v>
      </c>
      <c r="C452" s="8" t="s">
        <v>7753</v>
      </c>
      <c r="D452" s="8" t="s">
        <v>7792</v>
      </c>
      <c r="E452" s="9" t="s">
        <v>7048</v>
      </c>
      <c r="F452" s="8" t="s">
        <v>6958</v>
      </c>
      <c r="G452">
        <v>38</v>
      </c>
      <c r="H452" s="3">
        <v>12</v>
      </c>
      <c r="I452" s="3">
        <v>456</v>
      </c>
      <c r="J452" t="s">
        <v>6658</v>
      </c>
      <c r="K452" t="s">
        <v>6951</v>
      </c>
      <c r="L452" t="s">
        <v>6997</v>
      </c>
      <c r="M452" t="s">
        <v>6990</v>
      </c>
    </row>
    <row r="453" spans="1:13" x14ac:dyDescent="0.25">
      <c r="A453" s="7" t="s">
        <v>7795</v>
      </c>
      <c r="B453" s="8" t="s">
        <v>7796</v>
      </c>
      <c r="C453" s="8" t="s">
        <v>7797</v>
      </c>
      <c r="D453" s="8" t="s">
        <v>6649</v>
      </c>
      <c r="E453" s="9" t="s">
        <v>6736</v>
      </c>
      <c r="F453" s="8" t="s">
        <v>6958</v>
      </c>
      <c r="G453">
        <v>17</v>
      </c>
      <c r="H453" s="3">
        <v>25</v>
      </c>
      <c r="I453" s="3">
        <v>425</v>
      </c>
      <c r="J453" t="s">
        <v>6658</v>
      </c>
      <c r="K453" t="s">
        <v>6951</v>
      </c>
      <c r="L453" t="s">
        <v>6997</v>
      </c>
      <c r="M453" t="s">
        <v>6990</v>
      </c>
    </row>
    <row r="454" spans="1:13" x14ac:dyDescent="0.25">
      <c r="A454" s="7" t="s">
        <v>7798</v>
      </c>
      <c r="B454" s="8" t="s">
        <v>7796</v>
      </c>
      <c r="C454" s="8" t="s">
        <v>7797</v>
      </c>
      <c r="D454" s="8" t="s">
        <v>6649</v>
      </c>
      <c r="E454" s="9" t="s">
        <v>7001</v>
      </c>
      <c r="F454" s="8" t="s">
        <v>6958</v>
      </c>
      <c r="G454">
        <v>7</v>
      </c>
      <c r="H454" s="3">
        <v>25</v>
      </c>
      <c r="I454" s="3">
        <v>175</v>
      </c>
      <c r="J454" t="s">
        <v>6658</v>
      </c>
      <c r="K454" t="s">
        <v>6951</v>
      </c>
      <c r="L454" t="s">
        <v>6997</v>
      </c>
      <c r="M454" t="s">
        <v>6990</v>
      </c>
    </row>
    <row r="455" spans="1:13" x14ac:dyDescent="0.25">
      <c r="A455" s="7" t="s">
        <v>7799</v>
      </c>
      <c r="B455" s="8" t="s">
        <v>7796</v>
      </c>
      <c r="C455" s="8" t="s">
        <v>7797</v>
      </c>
      <c r="D455" s="8" t="s">
        <v>6649</v>
      </c>
      <c r="E455" s="9" t="s">
        <v>7147</v>
      </c>
      <c r="F455" s="8" t="s">
        <v>6958</v>
      </c>
      <c r="G455">
        <v>8</v>
      </c>
      <c r="H455" s="3">
        <v>25</v>
      </c>
      <c r="I455" s="3">
        <v>200</v>
      </c>
      <c r="J455" t="s">
        <v>6658</v>
      </c>
      <c r="K455" t="s">
        <v>6951</v>
      </c>
      <c r="L455" t="s">
        <v>6997</v>
      </c>
      <c r="M455" t="s">
        <v>6990</v>
      </c>
    </row>
    <row r="456" spans="1:13" x14ac:dyDescent="0.25">
      <c r="A456" s="7" t="s">
        <v>7800</v>
      </c>
      <c r="B456" s="8" t="s">
        <v>7796</v>
      </c>
      <c r="C456" s="8" t="s">
        <v>7797</v>
      </c>
      <c r="D456" s="8" t="s">
        <v>6649</v>
      </c>
      <c r="E456" s="9" t="s">
        <v>6996</v>
      </c>
      <c r="F456" s="8" t="s">
        <v>6958</v>
      </c>
      <c r="G456">
        <v>11</v>
      </c>
      <c r="H456" s="3">
        <v>25</v>
      </c>
      <c r="I456" s="3">
        <v>275</v>
      </c>
      <c r="J456" t="s">
        <v>6658</v>
      </c>
      <c r="K456" t="s">
        <v>6951</v>
      </c>
      <c r="L456" t="s">
        <v>6997</v>
      </c>
      <c r="M456" t="s">
        <v>6990</v>
      </c>
    </row>
    <row r="457" spans="1:13" x14ac:dyDescent="0.25">
      <c r="A457" s="7" t="s">
        <v>7801</v>
      </c>
      <c r="B457" s="8" t="s">
        <v>7796</v>
      </c>
      <c r="C457" s="8" t="s">
        <v>7797</v>
      </c>
      <c r="D457" s="8" t="s">
        <v>6649</v>
      </c>
      <c r="E457" s="9" t="s">
        <v>7089</v>
      </c>
      <c r="F457" s="8" t="s">
        <v>6958</v>
      </c>
      <c r="G457">
        <v>12</v>
      </c>
      <c r="H457" s="3">
        <v>25</v>
      </c>
      <c r="I457" s="3">
        <v>300</v>
      </c>
      <c r="J457" t="s">
        <v>6658</v>
      </c>
      <c r="K457" t="s">
        <v>6951</v>
      </c>
      <c r="L457" t="s">
        <v>6997</v>
      </c>
      <c r="M457" t="s">
        <v>6990</v>
      </c>
    </row>
    <row r="458" spans="1:13" x14ac:dyDescent="0.25">
      <c r="A458" s="7" t="s">
        <v>7802</v>
      </c>
      <c r="B458" s="8" t="s">
        <v>7796</v>
      </c>
      <c r="C458" s="8" t="s">
        <v>7797</v>
      </c>
      <c r="D458" s="8" t="s">
        <v>6649</v>
      </c>
      <c r="E458" s="9" t="s">
        <v>7056</v>
      </c>
      <c r="F458" s="8" t="s">
        <v>6958</v>
      </c>
      <c r="G458">
        <v>18</v>
      </c>
      <c r="H458" s="3">
        <v>25</v>
      </c>
      <c r="I458" s="3">
        <v>450</v>
      </c>
      <c r="J458" t="s">
        <v>6658</v>
      </c>
      <c r="K458" t="s">
        <v>6951</v>
      </c>
      <c r="L458" t="s">
        <v>6997</v>
      </c>
      <c r="M458" t="s">
        <v>6990</v>
      </c>
    </row>
    <row r="459" spans="1:13" x14ac:dyDescent="0.25">
      <c r="A459" s="7" t="s">
        <v>7803</v>
      </c>
      <c r="B459" s="8" t="s">
        <v>7796</v>
      </c>
      <c r="C459" s="8" t="s">
        <v>7797</v>
      </c>
      <c r="D459" s="8" t="s">
        <v>6649</v>
      </c>
      <c r="E459" s="9" t="s">
        <v>7125</v>
      </c>
      <c r="F459" s="8" t="s">
        <v>6958</v>
      </c>
      <c r="G459">
        <v>12</v>
      </c>
      <c r="H459" s="3">
        <v>25</v>
      </c>
      <c r="I459" s="3">
        <v>300</v>
      </c>
      <c r="J459" t="s">
        <v>6658</v>
      </c>
      <c r="K459" t="s">
        <v>6951</v>
      </c>
      <c r="L459" t="s">
        <v>6997</v>
      </c>
      <c r="M459" t="s">
        <v>6990</v>
      </c>
    </row>
    <row r="460" spans="1:13" x14ac:dyDescent="0.25">
      <c r="A460" s="7" t="s">
        <v>7804</v>
      </c>
      <c r="B460" s="8" t="s">
        <v>7796</v>
      </c>
      <c r="C460" s="8" t="s">
        <v>7797</v>
      </c>
      <c r="D460" s="8" t="s">
        <v>6649</v>
      </c>
      <c r="E460" s="9" t="s">
        <v>6988</v>
      </c>
      <c r="F460" s="8" t="s">
        <v>6958</v>
      </c>
      <c r="G460">
        <v>9</v>
      </c>
      <c r="H460" s="3">
        <v>25</v>
      </c>
      <c r="I460" s="3">
        <v>225</v>
      </c>
      <c r="J460" t="s">
        <v>6658</v>
      </c>
      <c r="K460" t="s">
        <v>6951</v>
      </c>
      <c r="L460" t="s">
        <v>6997</v>
      </c>
      <c r="M460" t="s">
        <v>6990</v>
      </c>
    </row>
    <row r="461" spans="1:13" x14ac:dyDescent="0.25">
      <c r="A461" s="7" t="s">
        <v>7805</v>
      </c>
      <c r="B461" s="8" t="s">
        <v>7796</v>
      </c>
      <c r="C461" s="8" t="s">
        <v>7797</v>
      </c>
      <c r="D461" s="8" t="s">
        <v>6649</v>
      </c>
      <c r="E461" s="9" t="s">
        <v>6992</v>
      </c>
      <c r="F461" s="8" t="s">
        <v>6958</v>
      </c>
      <c r="G461">
        <v>9</v>
      </c>
      <c r="H461" s="3">
        <v>25</v>
      </c>
      <c r="I461" s="3">
        <v>225</v>
      </c>
      <c r="J461" t="s">
        <v>6658</v>
      </c>
      <c r="K461" t="s">
        <v>6951</v>
      </c>
      <c r="L461" t="s">
        <v>6997</v>
      </c>
      <c r="M461" t="s">
        <v>6990</v>
      </c>
    </row>
    <row r="462" spans="1:13" x14ac:dyDescent="0.25">
      <c r="A462" s="7" t="s">
        <v>7806</v>
      </c>
      <c r="B462" s="8" t="s">
        <v>7807</v>
      </c>
      <c r="C462" s="8" t="s">
        <v>7808</v>
      </c>
      <c r="D462" s="8" t="s">
        <v>7725</v>
      </c>
      <c r="E462" s="9" t="s">
        <v>6656</v>
      </c>
      <c r="F462" s="8" t="s">
        <v>6950</v>
      </c>
      <c r="G462">
        <v>47</v>
      </c>
      <c r="H462" s="3">
        <v>10</v>
      </c>
      <c r="I462" s="3">
        <v>470</v>
      </c>
      <c r="J462" t="s">
        <v>6658</v>
      </c>
      <c r="K462" t="s">
        <v>6951</v>
      </c>
      <c r="L462" t="s">
        <v>6997</v>
      </c>
      <c r="M462" t="s">
        <v>6990</v>
      </c>
    </row>
    <row r="463" spans="1:13" x14ac:dyDescent="0.25">
      <c r="A463" s="7" t="s">
        <v>7809</v>
      </c>
      <c r="B463" s="8" t="s">
        <v>7807</v>
      </c>
      <c r="C463" s="8" t="s">
        <v>7808</v>
      </c>
      <c r="D463" s="8" t="s">
        <v>7725</v>
      </c>
      <c r="E463" s="9" t="s">
        <v>7437</v>
      </c>
      <c r="F463" s="8" t="s">
        <v>6950</v>
      </c>
      <c r="G463">
        <v>9</v>
      </c>
      <c r="H463" s="3">
        <v>10</v>
      </c>
      <c r="I463" s="3">
        <v>90</v>
      </c>
      <c r="J463" t="s">
        <v>6658</v>
      </c>
      <c r="K463" t="s">
        <v>6951</v>
      </c>
      <c r="L463" t="s">
        <v>6997</v>
      </c>
      <c r="M463" t="s">
        <v>6990</v>
      </c>
    </row>
    <row r="464" spans="1:13" x14ac:dyDescent="0.25">
      <c r="A464" s="7" t="s">
        <v>7810</v>
      </c>
      <c r="B464" s="8" t="s">
        <v>7807</v>
      </c>
      <c r="C464" s="8" t="s">
        <v>7808</v>
      </c>
      <c r="D464" s="8" t="s">
        <v>7725</v>
      </c>
      <c r="E464" s="9" t="s">
        <v>7728</v>
      </c>
      <c r="F464" s="8" t="s">
        <v>6950</v>
      </c>
      <c r="G464">
        <v>66</v>
      </c>
      <c r="H464" s="3">
        <v>10</v>
      </c>
      <c r="I464" s="3">
        <v>660</v>
      </c>
      <c r="J464" t="s">
        <v>6658</v>
      </c>
      <c r="K464" t="s">
        <v>6951</v>
      </c>
      <c r="L464" t="s">
        <v>6997</v>
      </c>
      <c r="M464" t="s">
        <v>6990</v>
      </c>
    </row>
    <row r="465" spans="1:13" x14ac:dyDescent="0.25">
      <c r="A465" s="7" t="s">
        <v>7811</v>
      </c>
      <c r="B465" s="8" t="s">
        <v>7807</v>
      </c>
      <c r="C465" s="8" t="s">
        <v>7808</v>
      </c>
      <c r="D465" s="8" t="s">
        <v>7725</v>
      </c>
      <c r="E465" s="9" t="s">
        <v>6665</v>
      </c>
      <c r="F465" s="8" t="s">
        <v>6950</v>
      </c>
      <c r="G465">
        <v>20</v>
      </c>
      <c r="H465" s="3">
        <v>10</v>
      </c>
      <c r="I465" s="3">
        <v>200</v>
      </c>
      <c r="J465" t="s">
        <v>6658</v>
      </c>
      <c r="K465" t="s">
        <v>6951</v>
      </c>
      <c r="L465" t="s">
        <v>6997</v>
      </c>
      <c r="M465" t="s">
        <v>6990</v>
      </c>
    </row>
    <row r="466" spans="1:13" x14ac:dyDescent="0.25">
      <c r="A466" s="7" t="s">
        <v>7812</v>
      </c>
      <c r="B466" s="8" t="s">
        <v>7807</v>
      </c>
      <c r="C466" s="8" t="s">
        <v>7808</v>
      </c>
      <c r="D466" s="8" t="s">
        <v>7725</v>
      </c>
      <c r="E466" s="9" t="s">
        <v>6976</v>
      </c>
      <c r="F466" s="8" t="s">
        <v>6950</v>
      </c>
      <c r="G466">
        <v>14</v>
      </c>
      <c r="H466" s="3">
        <v>10</v>
      </c>
      <c r="I466" s="3">
        <v>140</v>
      </c>
      <c r="J466" t="s">
        <v>6658</v>
      </c>
      <c r="K466" t="s">
        <v>6951</v>
      </c>
      <c r="L466" t="s">
        <v>6997</v>
      </c>
      <c r="M466" t="s">
        <v>6990</v>
      </c>
    </row>
    <row r="467" spans="1:13" x14ac:dyDescent="0.25">
      <c r="A467" s="7" t="s">
        <v>7813</v>
      </c>
      <c r="B467" s="8" t="s">
        <v>7814</v>
      </c>
      <c r="C467" s="8" t="s">
        <v>7753</v>
      </c>
      <c r="D467" s="8" t="s">
        <v>7691</v>
      </c>
      <c r="E467" s="9" t="s">
        <v>7152</v>
      </c>
      <c r="F467" s="8" t="s">
        <v>6982</v>
      </c>
      <c r="G467">
        <v>5</v>
      </c>
      <c r="H467" s="3">
        <v>12</v>
      </c>
      <c r="I467" s="3">
        <v>60</v>
      </c>
      <c r="J467" t="s">
        <v>6658</v>
      </c>
      <c r="K467" t="s">
        <v>6951</v>
      </c>
      <c r="L467" t="s">
        <v>6997</v>
      </c>
      <c r="M467" t="s">
        <v>6990</v>
      </c>
    </row>
    <row r="468" spans="1:13" x14ac:dyDescent="0.25">
      <c r="A468" s="7" t="s">
        <v>7815</v>
      </c>
      <c r="B468" s="8" t="s">
        <v>7814</v>
      </c>
      <c r="C468" s="8" t="s">
        <v>7753</v>
      </c>
      <c r="D468" s="8" t="s">
        <v>7691</v>
      </c>
      <c r="E468" s="9" t="s">
        <v>7154</v>
      </c>
      <c r="F468" s="8" t="s">
        <v>6982</v>
      </c>
      <c r="G468">
        <v>10</v>
      </c>
      <c r="H468" s="3">
        <v>12</v>
      </c>
      <c r="I468" s="3">
        <v>120</v>
      </c>
      <c r="J468" t="s">
        <v>6658</v>
      </c>
      <c r="K468" t="s">
        <v>6951</v>
      </c>
      <c r="L468" t="s">
        <v>6997</v>
      </c>
      <c r="M468" t="s">
        <v>6990</v>
      </c>
    </row>
    <row r="469" spans="1:13" x14ac:dyDescent="0.25">
      <c r="A469" s="7" t="s">
        <v>7816</v>
      </c>
      <c r="B469" s="8" t="s">
        <v>7814</v>
      </c>
      <c r="C469" s="8" t="s">
        <v>7753</v>
      </c>
      <c r="D469" s="8" t="s">
        <v>7691</v>
      </c>
      <c r="E469" s="9" t="s">
        <v>7180</v>
      </c>
      <c r="F469" s="8" t="s">
        <v>6982</v>
      </c>
      <c r="G469">
        <v>15</v>
      </c>
      <c r="H469" s="3">
        <v>12</v>
      </c>
      <c r="I469" s="3">
        <v>180</v>
      </c>
      <c r="J469" t="s">
        <v>6658</v>
      </c>
      <c r="K469" t="s">
        <v>6951</v>
      </c>
      <c r="L469" t="s">
        <v>6997</v>
      </c>
      <c r="M469" t="s">
        <v>6990</v>
      </c>
    </row>
    <row r="470" spans="1:13" x14ac:dyDescent="0.25">
      <c r="A470" s="7" t="s">
        <v>7817</v>
      </c>
      <c r="B470" s="8" t="s">
        <v>7814</v>
      </c>
      <c r="C470" s="8" t="s">
        <v>7753</v>
      </c>
      <c r="D470" s="8" t="s">
        <v>7691</v>
      </c>
      <c r="E470" s="9" t="s">
        <v>7182</v>
      </c>
      <c r="F470" s="8" t="s">
        <v>6982</v>
      </c>
      <c r="G470">
        <v>16</v>
      </c>
      <c r="H470" s="3">
        <v>12</v>
      </c>
      <c r="I470" s="3">
        <v>192</v>
      </c>
      <c r="J470" t="s">
        <v>6658</v>
      </c>
      <c r="K470" t="s">
        <v>6951</v>
      </c>
      <c r="L470" t="s">
        <v>6997</v>
      </c>
      <c r="M470" t="s">
        <v>6990</v>
      </c>
    </row>
    <row r="471" spans="1:13" x14ac:dyDescent="0.25">
      <c r="A471" s="7" t="s">
        <v>7818</v>
      </c>
      <c r="B471" s="8" t="s">
        <v>7814</v>
      </c>
      <c r="C471" s="8" t="s">
        <v>7753</v>
      </c>
      <c r="D471" s="8" t="s">
        <v>7691</v>
      </c>
      <c r="E471" s="9" t="s">
        <v>7138</v>
      </c>
      <c r="F471" s="8" t="s">
        <v>6982</v>
      </c>
      <c r="G471">
        <v>14</v>
      </c>
      <c r="H471" s="3">
        <v>12</v>
      </c>
      <c r="I471" s="3">
        <v>168</v>
      </c>
      <c r="J471" t="s">
        <v>6658</v>
      </c>
      <c r="K471" t="s">
        <v>6951</v>
      </c>
      <c r="L471" t="s">
        <v>6997</v>
      </c>
      <c r="M471" t="s">
        <v>6990</v>
      </c>
    </row>
    <row r="472" spans="1:13" x14ac:dyDescent="0.25">
      <c r="A472" s="7" t="s">
        <v>7819</v>
      </c>
      <c r="B472" s="8" t="s">
        <v>7814</v>
      </c>
      <c r="C472" s="8" t="s">
        <v>7753</v>
      </c>
      <c r="D472" s="8" t="s">
        <v>7691</v>
      </c>
      <c r="E472" s="9" t="s">
        <v>7079</v>
      </c>
      <c r="F472" s="8" t="s">
        <v>6982</v>
      </c>
      <c r="G472">
        <v>40</v>
      </c>
      <c r="H472" s="3">
        <v>12</v>
      </c>
      <c r="I472" s="3">
        <v>480</v>
      </c>
      <c r="J472" t="s">
        <v>6658</v>
      </c>
      <c r="K472" t="s">
        <v>6951</v>
      </c>
      <c r="L472" t="s">
        <v>6997</v>
      </c>
      <c r="M472" t="s">
        <v>6990</v>
      </c>
    </row>
    <row r="473" spans="1:13" x14ac:dyDescent="0.25">
      <c r="A473" s="7" t="s">
        <v>7820</v>
      </c>
      <c r="B473" s="8" t="s">
        <v>7814</v>
      </c>
      <c r="C473" s="8" t="s">
        <v>7753</v>
      </c>
      <c r="D473" s="8" t="s">
        <v>7691</v>
      </c>
      <c r="E473" s="9" t="s">
        <v>7048</v>
      </c>
      <c r="F473" s="8" t="s">
        <v>6982</v>
      </c>
      <c r="G473">
        <v>24</v>
      </c>
      <c r="H473" s="3">
        <v>12</v>
      </c>
      <c r="I473" s="3">
        <v>288</v>
      </c>
      <c r="J473" t="s">
        <v>6658</v>
      </c>
      <c r="K473" t="s">
        <v>6951</v>
      </c>
      <c r="L473" t="s">
        <v>6997</v>
      </c>
      <c r="M473" t="s">
        <v>6990</v>
      </c>
    </row>
    <row r="474" spans="1:13" x14ac:dyDescent="0.25">
      <c r="A474" s="7" t="s">
        <v>7821</v>
      </c>
      <c r="B474" s="8" t="s">
        <v>7814</v>
      </c>
      <c r="C474" s="8" t="s">
        <v>7753</v>
      </c>
      <c r="D474" s="8" t="s">
        <v>7691</v>
      </c>
      <c r="E474" s="9" t="s">
        <v>7001</v>
      </c>
      <c r="F474" s="8" t="s">
        <v>6982</v>
      </c>
      <c r="G474">
        <v>16</v>
      </c>
      <c r="H474" s="3">
        <v>12</v>
      </c>
      <c r="I474" s="3">
        <v>192</v>
      </c>
      <c r="J474" t="s">
        <v>6658</v>
      </c>
      <c r="K474" t="s">
        <v>6951</v>
      </c>
      <c r="L474" t="s">
        <v>6997</v>
      </c>
      <c r="M474" t="s">
        <v>6990</v>
      </c>
    </row>
    <row r="475" spans="1:13" x14ac:dyDescent="0.25">
      <c r="A475" s="7" t="s">
        <v>7822</v>
      </c>
      <c r="B475" s="8" t="s">
        <v>7814</v>
      </c>
      <c r="C475" s="8" t="s">
        <v>7753</v>
      </c>
      <c r="D475" s="8" t="s">
        <v>7691</v>
      </c>
      <c r="E475" s="9" t="s">
        <v>7147</v>
      </c>
      <c r="F475" s="8" t="s">
        <v>6982</v>
      </c>
      <c r="G475">
        <v>1</v>
      </c>
      <c r="H475" s="3">
        <v>12</v>
      </c>
      <c r="I475" s="3">
        <v>12</v>
      </c>
      <c r="J475" t="s">
        <v>6658</v>
      </c>
      <c r="K475" t="s">
        <v>6951</v>
      </c>
      <c r="L475" t="s">
        <v>6997</v>
      </c>
      <c r="M475" t="s">
        <v>6990</v>
      </c>
    </row>
    <row r="476" spans="1:13" x14ac:dyDescent="0.25">
      <c r="A476" s="7" t="s">
        <v>7823</v>
      </c>
      <c r="B476" s="8" t="s">
        <v>7824</v>
      </c>
      <c r="C476" s="8" t="s">
        <v>7825</v>
      </c>
      <c r="D476" s="8" t="s">
        <v>6677</v>
      </c>
      <c r="E476" s="9" t="s">
        <v>7182</v>
      </c>
      <c r="F476" s="8" t="s">
        <v>6958</v>
      </c>
      <c r="G476">
        <v>3</v>
      </c>
      <c r="H476" s="3">
        <v>10</v>
      </c>
      <c r="I476" s="3">
        <v>30</v>
      </c>
      <c r="J476" t="s">
        <v>6658</v>
      </c>
      <c r="K476" t="s">
        <v>6951</v>
      </c>
      <c r="L476" t="s">
        <v>6997</v>
      </c>
      <c r="M476" t="s">
        <v>6990</v>
      </c>
    </row>
    <row r="477" spans="1:13" x14ac:dyDescent="0.25">
      <c r="A477" s="7" t="s">
        <v>7826</v>
      </c>
      <c r="B477" s="8" t="s">
        <v>7824</v>
      </c>
      <c r="C477" s="8" t="s">
        <v>7825</v>
      </c>
      <c r="D477" s="8" t="s">
        <v>6677</v>
      </c>
      <c r="E477" s="9" t="s">
        <v>7138</v>
      </c>
      <c r="F477" s="8" t="s">
        <v>6958</v>
      </c>
      <c r="G477">
        <v>2</v>
      </c>
      <c r="H477" s="3">
        <v>10</v>
      </c>
      <c r="I477" s="3">
        <v>20</v>
      </c>
      <c r="J477" t="s">
        <v>6658</v>
      </c>
      <c r="K477" t="s">
        <v>6951</v>
      </c>
      <c r="L477" t="s">
        <v>6997</v>
      </c>
      <c r="M477" t="s">
        <v>6990</v>
      </c>
    </row>
    <row r="478" spans="1:13" x14ac:dyDescent="0.25">
      <c r="A478" s="7" t="s">
        <v>7827</v>
      </c>
      <c r="B478" s="8" t="s">
        <v>7824</v>
      </c>
      <c r="C478" s="8" t="s">
        <v>7825</v>
      </c>
      <c r="D478" s="8" t="s">
        <v>6677</v>
      </c>
      <c r="E478" s="9" t="s">
        <v>7079</v>
      </c>
      <c r="F478" s="8" t="s">
        <v>6958</v>
      </c>
      <c r="G478">
        <v>34</v>
      </c>
      <c r="H478" s="3">
        <v>10</v>
      </c>
      <c r="I478" s="3">
        <v>340</v>
      </c>
      <c r="J478" t="s">
        <v>6658</v>
      </c>
      <c r="K478" t="s">
        <v>6951</v>
      </c>
      <c r="L478" t="s">
        <v>6997</v>
      </c>
      <c r="M478" t="s">
        <v>6990</v>
      </c>
    </row>
    <row r="479" spans="1:13" x14ac:dyDescent="0.25">
      <c r="A479" s="7" t="s">
        <v>7828</v>
      </c>
      <c r="B479" s="8" t="s">
        <v>7824</v>
      </c>
      <c r="C479" s="8" t="s">
        <v>7825</v>
      </c>
      <c r="D479" s="8" t="s">
        <v>6677</v>
      </c>
      <c r="E479" s="9" t="s">
        <v>7048</v>
      </c>
      <c r="F479" s="8" t="s">
        <v>6958</v>
      </c>
      <c r="G479">
        <v>46</v>
      </c>
      <c r="H479" s="3">
        <v>10</v>
      </c>
      <c r="I479" s="3">
        <v>460</v>
      </c>
      <c r="J479" t="s">
        <v>6658</v>
      </c>
      <c r="K479" t="s">
        <v>6951</v>
      </c>
      <c r="L479" t="s">
        <v>6997</v>
      </c>
      <c r="M479" t="s">
        <v>6990</v>
      </c>
    </row>
    <row r="480" spans="1:13" x14ac:dyDescent="0.25">
      <c r="A480" s="7" t="s">
        <v>7829</v>
      </c>
      <c r="B480" s="8" t="s">
        <v>7824</v>
      </c>
      <c r="C480" s="8" t="s">
        <v>7825</v>
      </c>
      <c r="D480" s="8" t="s">
        <v>6677</v>
      </c>
      <c r="E480" s="9" t="s">
        <v>7152</v>
      </c>
      <c r="F480" s="8" t="s">
        <v>6958</v>
      </c>
      <c r="G480">
        <v>1</v>
      </c>
      <c r="H480" s="3">
        <v>10</v>
      </c>
      <c r="I480" s="3">
        <v>10</v>
      </c>
      <c r="J480" t="s">
        <v>6658</v>
      </c>
      <c r="K480" t="s">
        <v>6951</v>
      </c>
      <c r="L480" t="s">
        <v>6997</v>
      </c>
      <c r="M480" t="s">
        <v>6990</v>
      </c>
    </row>
    <row r="481" spans="1:13" x14ac:dyDescent="0.25">
      <c r="A481" s="7" t="s">
        <v>7830</v>
      </c>
      <c r="B481" s="8" t="s">
        <v>7831</v>
      </c>
      <c r="C481" s="8" t="s">
        <v>7832</v>
      </c>
      <c r="D481" s="8" t="s">
        <v>7833</v>
      </c>
      <c r="E481" s="9" t="s">
        <v>7182</v>
      </c>
      <c r="F481" s="8" t="s">
        <v>6958</v>
      </c>
      <c r="G481">
        <v>1</v>
      </c>
      <c r="H481" s="3">
        <v>14</v>
      </c>
      <c r="I481" s="3">
        <v>14</v>
      </c>
      <c r="J481" t="s">
        <v>6658</v>
      </c>
      <c r="K481" t="s">
        <v>6951</v>
      </c>
      <c r="L481" t="s">
        <v>6997</v>
      </c>
      <c r="M481" t="s">
        <v>6990</v>
      </c>
    </row>
    <row r="482" spans="1:13" x14ac:dyDescent="0.25">
      <c r="A482" s="7" t="s">
        <v>7834</v>
      </c>
      <c r="B482" s="8" t="s">
        <v>7831</v>
      </c>
      <c r="C482" s="8" t="s">
        <v>7832</v>
      </c>
      <c r="D482" s="8" t="s">
        <v>7833</v>
      </c>
      <c r="E482" s="9" t="s">
        <v>7138</v>
      </c>
      <c r="F482" s="8" t="s">
        <v>6958</v>
      </c>
      <c r="G482">
        <v>13</v>
      </c>
      <c r="H482" s="3">
        <v>14</v>
      </c>
      <c r="I482" s="3">
        <v>182</v>
      </c>
      <c r="J482" t="s">
        <v>6658</v>
      </c>
      <c r="K482" t="s">
        <v>6951</v>
      </c>
      <c r="L482" t="s">
        <v>6997</v>
      </c>
      <c r="M482" t="s">
        <v>6990</v>
      </c>
    </row>
    <row r="483" spans="1:13" x14ac:dyDescent="0.25">
      <c r="A483" s="7" t="s">
        <v>7835</v>
      </c>
      <c r="B483" s="8" t="s">
        <v>7831</v>
      </c>
      <c r="C483" s="8" t="s">
        <v>7832</v>
      </c>
      <c r="D483" s="8" t="s">
        <v>7833</v>
      </c>
      <c r="E483" s="9" t="s">
        <v>7079</v>
      </c>
      <c r="F483" s="8" t="s">
        <v>6958</v>
      </c>
      <c r="G483">
        <v>23</v>
      </c>
      <c r="H483" s="3">
        <v>14</v>
      </c>
      <c r="I483" s="3">
        <v>322</v>
      </c>
      <c r="J483" t="s">
        <v>6658</v>
      </c>
      <c r="K483" t="s">
        <v>6951</v>
      </c>
      <c r="L483" t="s">
        <v>6997</v>
      </c>
      <c r="M483" t="s">
        <v>6990</v>
      </c>
    </row>
    <row r="484" spans="1:13" x14ac:dyDescent="0.25">
      <c r="A484" s="7" t="s">
        <v>7836</v>
      </c>
      <c r="B484" s="8" t="s">
        <v>7831</v>
      </c>
      <c r="C484" s="8" t="s">
        <v>7832</v>
      </c>
      <c r="D484" s="8" t="s">
        <v>7833</v>
      </c>
      <c r="E484" s="9" t="s">
        <v>7048</v>
      </c>
      <c r="F484" s="8" t="s">
        <v>6958</v>
      </c>
      <c r="G484">
        <v>29</v>
      </c>
      <c r="H484" s="3">
        <v>14</v>
      </c>
      <c r="I484" s="3">
        <v>406</v>
      </c>
      <c r="J484" t="s">
        <v>6658</v>
      </c>
      <c r="K484" t="s">
        <v>6951</v>
      </c>
      <c r="L484" t="s">
        <v>6997</v>
      </c>
      <c r="M484" t="s">
        <v>6990</v>
      </c>
    </row>
    <row r="485" spans="1:13" x14ac:dyDescent="0.25">
      <c r="A485" s="7" t="s">
        <v>7837</v>
      </c>
      <c r="B485" s="8" t="s">
        <v>7838</v>
      </c>
      <c r="C485" s="8" t="s">
        <v>7839</v>
      </c>
      <c r="D485" s="8" t="s">
        <v>6944</v>
      </c>
      <c r="E485" s="9" t="s">
        <v>6720</v>
      </c>
      <c r="F485" s="8" t="s">
        <v>6982</v>
      </c>
      <c r="G485">
        <v>84</v>
      </c>
      <c r="H485" s="3">
        <v>20</v>
      </c>
      <c r="I485" s="3">
        <v>1680</v>
      </c>
      <c r="J485" t="s">
        <v>6658</v>
      </c>
      <c r="K485" t="s">
        <v>6951</v>
      </c>
      <c r="L485" t="s">
        <v>6983</v>
      </c>
      <c r="M485" t="s">
        <v>6953</v>
      </c>
    </row>
    <row r="486" spans="1:13" x14ac:dyDescent="0.25">
      <c r="A486" s="7" t="s">
        <v>7840</v>
      </c>
      <c r="B486" s="8" t="s">
        <v>7838</v>
      </c>
      <c r="C486" s="8" t="s">
        <v>7839</v>
      </c>
      <c r="D486" s="8" t="s">
        <v>6944</v>
      </c>
      <c r="E486" s="9" t="s">
        <v>7284</v>
      </c>
      <c r="F486" s="8" t="s">
        <v>6982</v>
      </c>
      <c r="G486">
        <v>44</v>
      </c>
      <c r="H486" s="3">
        <v>20</v>
      </c>
      <c r="I486" s="3">
        <v>880</v>
      </c>
      <c r="J486" t="s">
        <v>6658</v>
      </c>
      <c r="K486" t="s">
        <v>6951</v>
      </c>
      <c r="L486" t="s">
        <v>6983</v>
      </c>
      <c r="M486" t="s">
        <v>6953</v>
      </c>
    </row>
    <row r="487" spans="1:13" x14ac:dyDescent="0.25">
      <c r="A487" s="7" t="s">
        <v>7841</v>
      </c>
      <c r="B487" s="8" t="s">
        <v>7838</v>
      </c>
      <c r="C487" s="8" t="s">
        <v>7839</v>
      </c>
      <c r="D487" s="8" t="s">
        <v>6944</v>
      </c>
      <c r="E487" s="9" t="s">
        <v>6665</v>
      </c>
      <c r="F487" s="8" t="s">
        <v>6982</v>
      </c>
      <c r="G487">
        <v>9</v>
      </c>
      <c r="H487" s="3">
        <v>20</v>
      </c>
      <c r="I487" s="3">
        <v>180</v>
      </c>
      <c r="J487" t="s">
        <v>6658</v>
      </c>
      <c r="K487" t="s">
        <v>6951</v>
      </c>
      <c r="L487" t="s">
        <v>6983</v>
      </c>
      <c r="M487" t="s">
        <v>6953</v>
      </c>
    </row>
    <row r="488" spans="1:13" x14ac:dyDescent="0.25">
      <c r="A488" s="7" t="s">
        <v>7842</v>
      </c>
      <c r="B488" s="8" t="s">
        <v>7838</v>
      </c>
      <c r="C488" s="8" t="s">
        <v>7839</v>
      </c>
      <c r="D488" s="8" t="s">
        <v>6944</v>
      </c>
      <c r="E488" s="9" t="s">
        <v>6976</v>
      </c>
      <c r="F488" s="8" t="s">
        <v>6982</v>
      </c>
      <c r="G488">
        <v>9</v>
      </c>
      <c r="H488" s="3">
        <v>20</v>
      </c>
      <c r="I488" s="3">
        <v>180</v>
      </c>
      <c r="J488" t="s">
        <v>6658</v>
      </c>
      <c r="K488" t="s">
        <v>6951</v>
      </c>
      <c r="L488" t="s">
        <v>6983</v>
      </c>
      <c r="M488" t="s">
        <v>6953</v>
      </c>
    </row>
    <row r="489" spans="1:13" x14ac:dyDescent="0.25">
      <c r="A489" s="7" t="s">
        <v>7843</v>
      </c>
      <c r="B489" s="8" t="s">
        <v>7838</v>
      </c>
      <c r="C489" s="8" t="s">
        <v>7839</v>
      </c>
      <c r="D489" s="8" t="s">
        <v>6944</v>
      </c>
      <c r="E489" s="9" t="s">
        <v>7437</v>
      </c>
      <c r="F489" s="8" t="s">
        <v>6982</v>
      </c>
      <c r="G489">
        <v>28</v>
      </c>
      <c r="H489" s="3">
        <v>20</v>
      </c>
      <c r="I489" s="3">
        <v>560</v>
      </c>
      <c r="J489" t="s">
        <v>6658</v>
      </c>
      <c r="K489" t="s">
        <v>6951</v>
      </c>
      <c r="L489" t="s">
        <v>6983</v>
      </c>
      <c r="M489" t="s">
        <v>6953</v>
      </c>
    </row>
    <row r="490" spans="1:13" x14ac:dyDescent="0.25">
      <c r="A490" s="7" t="s">
        <v>7844</v>
      </c>
      <c r="B490" s="8" t="s">
        <v>7838</v>
      </c>
      <c r="C490" s="8" t="s">
        <v>7839</v>
      </c>
      <c r="D490" s="8" t="s">
        <v>6944</v>
      </c>
      <c r="E490" s="9" t="s">
        <v>6678</v>
      </c>
      <c r="F490" s="8" t="s">
        <v>6982</v>
      </c>
      <c r="G490">
        <v>32</v>
      </c>
      <c r="H490" s="3">
        <v>20</v>
      </c>
      <c r="I490" s="3">
        <v>640</v>
      </c>
      <c r="J490" t="s">
        <v>6658</v>
      </c>
      <c r="K490" t="s">
        <v>6951</v>
      </c>
      <c r="L490" t="s">
        <v>6983</v>
      </c>
      <c r="M490" t="s">
        <v>6953</v>
      </c>
    </row>
    <row r="491" spans="1:13" x14ac:dyDescent="0.25">
      <c r="A491" s="7" t="s">
        <v>7845</v>
      </c>
      <c r="B491" s="8" t="s">
        <v>7838</v>
      </c>
      <c r="C491" s="8" t="s">
        <v>7839</v>
      </c>
      <c r="D491" s="8" t="s">
        <v>6944</v>
      </c>
      <c r="E491" s="9" t="s">
        <v>6681</v>
      </c>
      <c r="F491" s="8" t="s">
        <v>6982</v>
      </c>
      <c r="G491">
        <v>13</v>
      </c>
      <c r="H491" s="3">
        <v>20</v>
      </c>
      <c r="I491" s="3">
        <v>260</v>
      </c>
      <c r="J491" t="s">
        <v>6658</v>
      </c>
      <c r="K491" t="s">
        <v>6951</v>
      </c>
      <c r="L491" t="s">
        <v>6983</v>
      </c>
      <c r="M491" t="s">
        <v>6953</v>
      </c>
    </row>
    <row r="492" spans="1:13" x14ac:dyDescent="0.25">
      <c r="A492" s="7" t="s">
        <v>7846</v>
      </c>
      <c r="B492" s="8" t="s">
        <v>7838</v>
      </c>
      <c r="C492" s="8" t="s">
        <v>7839</v>
      </c>
      <c r="D492" s="8" t="s">
        <v>6944</v>
      </c>
      <c r="E492" s="9" t="s">
        <v>7728</v>
      </c>
      <c r="F492" s="8" t="s">
        <v>6982</v>
      </c>
      <c r="G492">
        <v>9</v>
      </c>
      <c r="H492" s="3">
        <v>20</v>
      </c>
      <c r="I492" s="3">
        <v>180</v>
      </c>
      <c r="J492" t="s">
        <v>6658</v>
      </c>
      <c r="K492" t="s">
        <v>6951</v>
      </c>
      <c r="L492" t="s">
        <v>6983</v>
      </c>
      <c r="M492" t="s">
        <v>6953</v>
      </c>
    </row>
    <row r="493" spans="1:13" x14ac:dyDescent="0.25">
      <c r="A493" s="7" t="s">
        <v>7847</v>
      </c>
      <c r="B493" s="8" t="s">
        <v>7848</v>
      </c>
      <c r="C493" s="8" t="s">
        <v>7849</v>
      </c>
      <c r="D493" s="8" t="s">
        <v>6669</v>
      </c>
      <c r="E493" s="9" t="s">
        <v>7048</v>
      </c>
      <c r="F493" s="8" t="s">
        <v>6958</v>
      </c>
      <c r="G493">
        <v>7</v>
      </c>
      <c r="H493" s="3">
        <v>20</v>
      </c>
      <c r="I493" s="3">
        <v>140</v>
      </c>
      <c r="J493" t="s">
        <v>6658</v>
      </c>
      <c r="K493" t="s">
        <v>6951</v>
      </c>
      <c r="L493" t="s">
        <v>6997</v>
      </c>
      <c r="M493" t="s">
        <v>6990</v>
      </c>
    </row>
    <row r="494" spans="1:13" x14ac:dyDescent="0.25">
      <c r="A494" s="7" t="s">
        <v>7850</v>
      </c>
      <c r="B494" s="8" t="s">
        <v>7848</v>
      </c>
      <c r="C494" s="8" t="s">
        <v>7849</v>
      </c>
      <c r="D494" s="8" t="s">
        <v>6669</v>
      </c>
      <c r="E494" s="9" t="s">
        <v>7138</v>
      </c>
      <c r="F494" s="8" t="s">
        <v>6958</v>
      </c>
      <c r="G494">
        <v>5</v>
      </c>
      <c r="H494" s="3">
        <v>20</v>
      </c>
      <c r="I494" s="3">
        <v>100</v>
      </c>
      <c r="J494" t="s">
        <v>6658</v>
      </c>
      <c r="K494" t="s">
        <v>6951</v>
      </c>
      <c r="L494" t="s">
        <v>6997</v>
      </c>
      <c r="M494" t="s">
        <v>6990</v>
      </c>
    </row>
    <row r="495" spans="1:13" x14ac:dyDescent="0.25">
      <c r="A495" s="7" t="s">
        <v>7851</v>
      </c>
      <c r="B495" s="8" t="s">
        <v>7848</v>
      </c>
      <c r="C495" s="8" t="s">
        <v>7849</v>
      </c>
      <c r="D495" s="8" t="s">
        <v>6669</v>
      </c>
      <c r="E495" s="9" t="s">
        <v>7079</v>
      </c>
      <c r="F495" s="8" t="s">
        <v>6958</v>
      </c>
      <c r="G495">
        <v>9</v>
      </c>
      <c r="H495" s="3">
        <v>20</v>
      </c>
      <c r="I495" s="3">
        <v>180</v>
      </c>
      <c r="J495" t="s">
        <v>6658</v>
      </c>
      <c r="K495" t="s">
        <v>6951</v>
      </c>
      <c r="L495" t="s">
        <v>6997</v>
      </c>
      <c r="M495" t="s">
        <v>6990</v>
      </c>
    </row>
    <row r="496" spans="1:13" x14ac:dyDescent="0.25">
      <c r="A496" s="7" t="s">
        <v>7852</v>
      </c>
      <c r="B496" s="8" t="s">
        <v>7848</v>
      </c>
      <c r="C496" s="8" t="s">
        <v>7849</v>
      </c>
      <c r="D496" s="8" t="s">
        <v>6669</v>
      </c>
      <c r="E496" s="9" t="s">
        <v>7152</v>
      </c>
      <c r="F496" s="8" t="s">
        <v>6958</v>
      </c>
      <c r="G496">
        <v>2</v>
      </c>
      <c r="H496" s="3">
        <v>20</v>
      </c>
      <c r="I496" s="3">
        <v>40</v>
      </c>
      <c r="J496" t="s">
        <v>6658</v>
      </c>
      <c r="K496" t="s">
        <v>6951</v>
      </c>
      <c r="L496" t="s">
        <v>6997</v>
      </c>
      <c r="M496" t="s">
        <v>6990</v>
      </c>
    </row>
    <row r="497" spans="1:13" x14ac:dyDescent="0.25">
      <c r="A497" s="7" t="s">
        <v>7853</v>
      </c>
      <c r="B497" s="8" t="s">
        <v>7848</v>
      </c>
      <c r="C497" s="8" t="s">
        <v>7849</v>
      </c>
      <c r="D497" s="8" t="s">
        <v>6669</v>
      </c>
      <c r="E497" s="9" t="s">
        <v>7154</v>
      </c>
      <c r="F497" s="8" t="s">
        <v>6958</v>
      </c>
      <c r="G497">
        <v>4</v>
      </c>
      <c r="H497" s="3">
        <v>20</v>
      </c>
      <c r="I497" s="3">
        <v>80</v>
      </c>
      <c r="J497" t="s">
        <v>6658</v>
      </c>
      <c r="K497" t="s">
        <v>6951</v>
      </c>
      <c r="L497" t="s">
        <v>6997</v>
      </c>
      <c r="M497" t="s">
        <v>6990</v>
      </c>
    </row>
    <row r="498" spans="1:13" x14ac:dyDescent="0.25">
      <c r="A498" s="7" t="s">
        <v>7854</v>
      </c>
      <c r="B498" s="8" t="s">
        <v>7855</v>
      </c>
      <c r="C498" s="8" t="s">
        <v>7856</v>
      </c>
      <c r="D498" s="8" t="s">
        <v>7131</v>
      </c>
      <c r="E498" s="9" t="s">
        <v>6992</v>
      </c>
      <c r="F498" s="8" t="s">
        <v>6958</v>
      </c>
      <c r="G498">
        <v>1</v>
      </c>
      <c r="H498" s="3">
        <v>25</v>
      </c>
      <c r="I498" s="3">
        <v>25</v>
      </c>
      <c r="J498" t="s">
        <v>6658</v>
      </c>
      <c r="K498" t="s">
        <v>6951</v>
      </c>
      <c r="L498" t="s">
        <v>6997</v>
      </c>
      <c r="M498" t="s">
        <v>6990</v>
      </c>
    </row>
    <row r="499" spans="1:13" x14ac:dyDescent="0.25">
      <c r="A499" s="7" t="s">
        <v>7857</v>
      </c>
      <c r="B499" s="8" t="s">
        <v>7855</v>
      </c>
      <c r="C499" s="8" t="s">
        <v>7856</v>
      </c>
      <c r="D499" s="8" t="s">
        <v>7131</v>
      </c>
      <c r="E499" s="9" t="s">
        <v>6736</v>
      </c>
      <c r="F499" s="8" t="s">
        <v>6958</v>
      </c>
      <c r="G499">
        <v>9</v>
      </c>
      <c r="H499" s="3">
        <v>25</v>
      </c>
      <c r="I499" s="3">
        <v>225</v>
      </c>
      <c r="J499" t="s">
        <v>6658</v>
      </c>
      <c r="K499" t="s">
        <v>6951</v>
      </c>
      <c r="L499" t="s">
        <v>6997</v>
      </c>
      <c r="M499" t="s">
        <v>6990</v>
      </c>
    </row>
    <row r="500" spans="1:13" x14ac:dyDescent="0.25">
      <c r="A500" s="7" t="s">
        <v>7858</v>
      </c>
      <c r="B500" s="8" t="s">
        <v>7855</v>
      </c>
      <c r="C500" s="8" t="s">
        <v>7856</v>
      </c>
      <c r="D500" s="8" t="s">
        <v>7131</v>
      </c>
      <c r="E500" s="9" t="s">
        <v>7001</v>
      </c>
      <c r="F500" s="8" t="s">
        <v>6958</v>
      </c>
      <c r="G500">
        <v>3</v>
      </c>
      <c r="H500" s="3">
        <v>25</v>
      </c>
      <c r="I500" s="3">
        <v>75</v>
      </c>
      <c r="J500" t="s">
        <v>6658</v>
      </c>
      <c r="K500" t="s">
        <v>6951</v>
      </c>
      <c r="L500" t="s">
        <v>6997</v>
      </c>
      <c r="M500" t="s">
        <v>6990</v>
      </c>
    </row>
    <row r="501" spans="1:13" x14ac:dyDescent="0.25">
      <c r="A501" s="7" t="s">
        <v>7859</v>
      </c>
      <c r="B501" s="8" t="s">
        <v>7855</v>
      </c>
      <c r="C501" s="8" t="s">
        <v>7856</v>
      </c>
      <c r="D501" s="8" t="s">
        <v>7131</v>
      </c>
      <c r="E501" s="9" t="s">
        <v>7147</v>
      </c>
      <c r="F501" s="8" t="s">
        <v>6958</v>
      </c>
      <c r="G501">
        <v>4</v>
      </c>
      <c r="H501" s="3">
        <v>25</v>
      </c>
      <c r="I501" s="3">
        <v>100</v>
      </c>
      <c r="J501" t="s">
        <v>6658</v>
      </c>
      <c r="K501" t="s">
        <v>6951</v>
      </c>
      <c r="L501" t="s">
        <v>6997</v>
      </c>
      <c r="M501" t="s">
        <v>6990</v>
      </c>
    </row>
    <row r="502" spans="1:13" x14ac:dyDescent="0.25">
      <c r="A502" s="7" t="s">
        <v>7860</v>
      </c>
      <c r="B502" s="8" t="s">
        <v>7855</v>
      </c>
      <c r="C502" s="8" t="s">
        <v>7856</v>
      </c>
      <c r="D502" s="8" t="s">
        <v>7131</v>
      </c>
      <c r="E502" s="9" t="s">
        <v>6996</v>
      </c>
      <c r="F502" s="8" t="s">
        <v>6958</v>
      </c>
      <c r="G502">
        <v>4</v>
      </c>
      <c r="H502" s="3">
        <v>25</v>
      </c>
      <c r="I502" s="3">
        <v>100</v>
      </c>
      <c r="J502" t="s">
        <v>6658</v>
      </c>
      <c r="K502" t="s">
        <v>6951</v>
      </c>
      <c r="L502" t="s">
        <v>6997</v>
      </c>
      <c r="M502" t="s">
        <v>6990</v>
      </c>
    </row>
    <row r="503" spans="1:13" x14ac:dyDescent="0.25">
      <c r="A503" s="7" t="s">
        <v>7861</v>
      </c>
      <c r="B503" s="8" t="s">
        <v>7855</v>
      </c>
      <c r="C503" s="8" t="s">
        <v>7856</v>
      </c>
      <c r="D503" s="8" t="s">
        <v>7131</v>
      </c>
      <c r="E503" s="9" t="s">
        <v>7089</v>
      </c>
      <c r="F503" s="8" t="s">
        <v>6958</v>
      </c>
      <c r="G503">
        <v>1</v>
      </c>
      <c r="H503" s="3">
        <v>25</v>
      </c>
      <c r="I503" s="3">
        <v>25</v>
      </c>
      <c r="J503" t="s">
        <v>6658</v>
      </c>
      <c r="K503" t="s">
        <v>6951</v>
      </c>
      <c r="L503" t="s">
        <v>6997</v>
      </c>
      <c r="M503" t="s">
        <v>6990</v>
      </c>
    </row>
    <row r="504" spans="1:13" x14ac:dyDescent="0.25">
      <c r="A504" s="7" t="s">
        <v>7862</v>
      </c>
      <c r="B504" s="8" t="s">
        <v>7855</v>
      </c>
      <c r="C504" s="8" t="s">
        <v>7856</v>
      </c>
      <c r="D504" s="8" t="s">
        <v>7131</v>
      </c>
      <c r="E504" s="9" t="s">
        <v>7056</v>
      </c>
      <c r="F504" s="8" t="s">
        <v>6958</v>
      </c>
      <c r="G504">
        <v>3</v>
      </c>
      <c r="H504" s="3">
        <v>25</v>
      </c>
      <c r="I504" s="3">
        <v>75</v>
      </c>
      <c r="J504" t="s">
        <v>6658</v>
      </c>
      <c r="K504" t="s">
        <v>6951</v>
      </c>
      <c r="L504" t="s">
        <v>6997</v>
      </c>
      <c r="M504" t="s">
        <v>6990</v>
      </c>
    </row>
    <row r="505" spans="1:13" x14ac:dyDescent="0.25">
      <c r="A505" s="7" t="s">
        <v>7863</v>
      </c>
      <c r="B505" s="8" t="s">
        <v>7855</v>
      </c>
      <c r="C505" s="8" t="s">
        <v>7856</v>
      </c>
      <c r="D505" s="8" t="s">
        <v>7131</v>
      </c>
      <c r="E505" s="9" t="s">
        <v>7125</v>
      </c>
      <c r="F505" s="8" t="s">
        <v>6958</v>
      </c>
      <c r="G505">
        <v>3</v>
      </c>
      <c r="H505" s="3">
        <v>25</v>
      </c>
      <c r="I505" s="3">
        <v>75</v>
      </c>
      <c r="J505" t="s">
        <v>6658</v>
      </c>
      <c r="K505" t="s">
        <v>6951</v>
      </c>
      <c r="L505" t="s">
        <v>6997</v>
      </c>
      <c r="M505" t="s">
        <v>6990</v>
      </c>
    </row>
    <row r="506" spans="1:13" x14ac:dyDescent="0.25">
      <c r="A506" s="7" t="s">
        <v>7864</v>
      </c>
      <c r="B506" s="8" t="s">
        <v>7865</v>
      </c>
      <c r="C506" s="8" t="s">
        <v>7866</v>
      </c>
      <c r="D506" s="8" t="s">
        <v>6649</v>
      </c>
      <c r="E506" s="9" t="s">
        <v>6656</v>
      </c>
      <c r="F506" s="8" t="s">
        <v>6950</v>
      </c>
      <c r="G506">
        <v>14</v>
      </c>
      <c r="H506" s="3">
        <v>10</v>
      </c>
      <c r="I506" s="3">
        <v>140</v>
      </c>
      <c r="J506" t="s">
        <v>6658</v>
      </c>
      <c r="K506" t="s">
        <v>6951</v>
      </c>
      <c r="L506" t="s">
        <v>7867</v>
      </c>
      <c r="M506" t="s">
        <v>6953</v>
      </c>
    </row>
    <row r="507" spans="1:13" x14ac:dyDescent="0.25">
      <c r="A507" s="7" t="s">
        <v>7868</v>
      </c>
      <c r="B507" s="8" t="s">
        <v>7865</v>
      </c>
      <c r="C507" s="8" t="s">
        <v>7866</v>
      </c>
      <c r="D507" s="8" t="s">
        <v>6649</v>
      </c>
      <c r="E507" s="9" t="s">
        <v>7728</v>
      </c>
      <c r="F507" s="8" t="s">
        <v>6950</v>
      </c>
      <c r="G507">
        <v>1</v>
      </c>
      <c r="H507" s="3">
        <v>10</v>
      </c>
      <c r="I507" s="3">
        <v>10</v>
      </c>
      <c r="J507" t="s">
        <v>6658</v>
      </c>
      <c r="K507" t="s">
        <v>6951</v>
      </c>
      <c r="L507" t="s">
        <v>7867</v>
      </c>
      <c r="M507" t="s">
        <v>6953</v>
      </c>
    </row>
    <row r="508" spans="1:13" x14ac:dyDescent="0.25">
      <c r="A508" s="7" t="s">
        <v>7869</v>
      </c>
      <c r="B508" s="8" t="s">
        <v>7870</v>
      </c>
      <c r="C508" s="8" t="s">
        <v>7871</v>
      </c>
      <c r="D508" s="8" t="s">
        <v>7872</v>
      </c>
      <c r="E508" s="9" t="s">
        <v>7147</v>
      </c>
      <c r="F508" s="8" t="s">
        <v>7873</v>
      </c>
      <c r="G508">
        <v>1</v>
      </c>
      <c r="H508" s="3">
        <v>20</v>
      </c>
      <c r="I508" s="3">
        <v>20</v>
      </c>
      <c r="J508" t="s">
        <v>6725</v>
      </c>
      <c r="K508" t="s">
        <v>7070</v>
      </c>
      <c r="L508" t="s">
        <v>6743</v>
      </c>
      <c r="M508" t="s">
        <v>6727</v>
      </c>
    </row>
    <row r="509" spans="1:13" x14ac:dyDescent="0.25">
      <c r="A509" s="7" t="s">
        <v>7874</v>
      </c>
      <c r="B509" s="8" t="s">
        <v>7870</v>
      </c>
      <c r="C509" s="8" t="s">
        <v>7871</v>
      </c>
      <c r="D509" s="8" t="s">
        <v>7872</v>
      </c>
      <c r="E509" s="9" t="s">
        <v>7154</v>
      </c>
      <c r="F509" s="8" t="s">
        <v>7873</v>
      </c>
      <c r="G509">
        <v>1</v>
      </c>
      <c r="H509" s="3">
        <v>20</v>
      </c>
      <c r="I509" s="3">
        <v>20</v>
      </c>
      <c r="J509" t="s">
        <v>6725</v>
      </c>
      <c r="K509" t="s">
        <v>7070</v>
      </c>
      <c r="L509" t="s">
        <v>6743</v>
      </c>
      <c r="M509" t="s">
        <v>6727</v>
      </c>
    </row>
    <row r="510" spans="1:13" x14ac:dyDescent="0.25">
      <c r="A510" s="7" t="s">
        <v>7875</v>
      </c>
      <c r="B510" s="8" t="s">
        <v>7870</v>
      </c>
      <c r="C510" s="8" t="s">
        <v>7871</v>
      </c>
      <c r="D510" s="8" t="s">
        <v>7872</v>
      </c>
      <c r="E510" s="9" t="s">
        <v>7182</v>
      </c>
      <c r="F510" s="8" t="s">
        <v>7873</v>
      </c>
      <c r="G510">
        <v>3</v>
      </c>
      <c r="H510" s="3">
        <v>20</v>
      </c>
      <c r="I510" s="3">
        <v>60</v>
      </c>
      <c r="J510" t="s">
        <v>6725</v>
      </c>
      <c r="K510" t="s">
        <v>7070</v>
      </c>
      <c r="L510" t="s">
        <v>6743</v>
      </c>
      <c r="M510" t="s">
        <v>6727</v>
      </c>
    </row>
    <row r="511" spans="1:13" x14ac:dyDescent="0.25">
      <c r="A511" s="7" t="s">
        <v>7876</v>
      </c>
      <c r="B511" s="8" t="s">
        <v>7877</v>
      </c>
      <c r="C511" s="8" t="s">
        <v>7878</v>
      </c>
      <c r="D511" s="8" t="s">
        <v>7879</v>
      </c>
      <c r="E511" s="9" t="s">
        <v>7001</v>
      </c>
      <c r="F511" s="8" t="s">
        <v>7873</v>
      </c>
      <c r="G511">
        <v>11</v>
      </c>
      <c r="H511" s="3">
        <v>20</v>
      </c>
      <c r="I511" s="3">
        <v>220</v>
      </c>
      <c r="J511" t="s">
        <v>6725</v>
      </c>
      <c r="K511" t="s">
        <v>7070</v>
      </c>
      <c r="L511" t="s">
        <v>6743</v>
      </c>
      <c r="M511" t="s">
        <v>6727</v>
      </c>
    </row>
    <row r="512" spans="1:13" x14ac:dyDescent="0.25">
      <c r="A512" s="7" t="s">
        <v>7880</v>
      </c>
      <c r="B512" s="8" t="s">
        <v>7877</v>
      </c>
      <c r="C512" s="8" t="s">
        <v>7878</v>
      </c>
      <c r="D512" s="8" t="s">
        <v>7879</v>
      </c>
      <c r="E512" s="9" t="s">
        <v>7147</v>
      </c>
      <c r="F512" s="8" t="s">
        <v>7873</v>
      </c>
      <c r="G512">
        <v>2</v>
      </c>
      <c r="H512" s="3">
        <v>20</v>
      </c>
      <c r="I512" s="3">
        <v>40</v>
      </c>
      <c r="J512" t="s">
        <v>6725</v>
      </c>
      <c r="K512" t="s">
        <v>7070</v>
      </c>
      <c r="L512" t="s">
        <v>6743</v>
      </c>
      <c r="M512" t="s">
        <v>6727</v>
      </c>
    </row>
    <row r="513" spans="1:13" x14ac:dyDescent="0.25">
      <c r="A513" s="7" t="s">
        <v>7881</v>
      </c>
      <c r="B513" s="8" t="s">
        <v>7877</v>
      </c>
      <c r="C513" s="8" t="s">
        <v>7878</v>
      </c>
      <c r="D513" s="8" t="s">
        <v>7879</v>
      </c>
      <c r="E513" s="9" t="s">
        <v>7048</v>
      </c>
      <c r="F513" s="8" t="s">
        <v>7873</v>
      </c>
      <c r="G513">
        <v>11</v>
      </c>
      <c r="H513" s="3">
        <v>20</v>
      </c>
      <c r="I513" s="3">
        <v>220</v>
      </c>
      <c r="J513" t="s">
        <v>6725</v>
      </c>
      <c r="K513" t="s">
        <v>7070</v>
      </c>
      <c r="L513" t="s">
        <v>6743</v>
      </c>
      <c r="M513" t="s">
        <v>6727</v>
      </c>
    </row>
    <row r="514" spans="1:13" x14ac:dyDescent="0.25">
      <c r="A514" s="7" t="s">
        <v>7882</v>
      </c>
      <c r="B514" s="8" t="s">
        <v>7883</v>
      </c>
      <c r="C514" s="8" t="s">
        <v>7878</v>
      </c>
      <c r="D514" s="8" t="s">
        <v>6649</v>
      </c>
      <c r="E514" s="9" t="s">
        <v>7001</v>
      </c>
      <c r="F514" s="8" t="s">
        <v>7873</v>
      </c>
      <c r="G514">
        <v>45</v>
      </c>
      <c r="H514" s="3">
        <v>20</v>
      </c>
      <c r="I514" s="3">
        <v>900</v>
      </c>
      <c r="J514" t="s">
        <v>6725</v>
      </c>
      <c r="K514" t="s">
        <v>7070</v>
      </c>
      <c r="L514" t="s">
        <v>6743</v>
      </c>
      <c r="M514" t="s">
        <v>6727</v>
      </c>
    </row>
    <row r="515" spans="1:13" x14ac:dyDescent="0.25">
      <c r="A515" s="7" t="s">
        <v>7884</v>
      </c>
      <c r="B515" s="8" t="s">
        <v>7883</v>
      </c>
      <c r="C515" s="8" t="s">
        <v>7878</v>
      </c>
      <c r="D515" s="8" t="s">
        <v>6649</v>
      </c>
      <c r="E515" s="9" t="s">
        <v>7154</v>
      </c>
      <c r="F515" s="8" t="s">
        <v>7873</v>
      </c>
      <c r="G515">
        <v>14</v>
      </c>
      <c r="H515" s="3">
        <v>20</v>
      </c>
      <c r="I515" s="3">
        <v>280</v>
      </c>
      <c r="J515" t="s">
        <v>6725</v>
      </c>
      <c r="K515" t="s">
        <v>7070</v>
      </c>
      <c r="L515" t="s">
        <v>6743</v>
      </c>
      <c r="M515" t="s">
        <v>6727</v>
      </c>
    </row>
    <row r="516" spans="1:13" x14ac:dyDescent="0.25">
      <c r="A516" s="7" t="s">
        <v>7885</v>
      </c>
      <c r="B516" s="8" t="s">
        <v>7883</v>
      </c>
      <c r="C516" s="8" t="s">
        <v>7878</v>
      </c>
      <c r="D516" s="8" t="s">
        <v>6649</v>
      </c>
      <c r="E516" s="9" t="s">
        <v>7180</v>
      </c>
      <c r="F516" s="8" t="s">
        <v>7873</v>
      </c>
      <c r="G516">
        <v>5</v>
      </c>
      <c r="H516" s="3">
        <v>20</v>
      </c>
      <c r="I516" s="3">
        <v>100</v>
      </c>
      <c r="J516" t="s">
        <v>6725</v>
      </c>
      <c r="K516" t="s">
        <v>7070</v>
      </c>
      <c r="L516" t="s">
        <v>6743</v>
      </c>
      <c r="M516" t="s">
        <v>6727</v>
      </c>
    </row>
    <row r="517" spans="1:13" x14ac:dyDescent="0.25">
      <c r="A517" s="7" t="s">
        <v>7886</v>
      </c>
      <c r="B517" s="8" t="s">
        <v>7883</v>
      </c>
      <c r="C517" s="8" t="s">
        <v>7878</v>
      </c>
      <c r="D517" s="8" t="s">
        <v>6649</v>
      </c>
      <c r="E517" s="9" t="s">
        <v>7182</v>
      </c>
      <c r="F517" s="8" t="s">
        <v>7873</v>
      </c>
      <c r="G517">
        <v>11</v>
      </c>
      <c r="H517" s="3">
        <v>20</v>
      </c>
      <c r="I517" s="3">
        <v>220</v>
      </c>
      <c r="J517" t="s">
        <v>6725</v>
      </c>
      <c r="K517" t="s">
        <v>7070</v>
      </c>
      <c r="L517" t="s">
        <v>6743</v>
      </c>
      <c r="M517" t="s">
        <v>6727</v>
      </c>
    </row>
    <row r="518" spans="1:13" x14ac:dyDescent="0.25">
      <c r="A518" s="7" t="s">
        <v>7887</v>
      </c>
      <c r="B518" s="8" t="s">
        <v>7883</v>
      </c>
      <c r="C518" s="8" t="s">
        <v>7878</v>
      </c>
      <c r="D518" s="8" t="s">
        <v>6649</v>
      </c>
      <c r="E518" s="9" t="s">
        <v>7138</v>
      </c>
      <c r="F518" s="8" t="s">
        <v>7873</v>
      </c>
      <c r="G518">
        <v>8</v>
      </c>
      <c r="H518" s="3">
        <v>20</v>
      </c>
      <c r="I518" s="3">
        <v>160</v>
      </c>
      <c r="J518" t="s">
        <v>6725</v>
      </c>
      <c r="K518" t="s">
        <v>7070</v>
      </c>
      <c r="L518" t="s">
        <v>6743</v>
      </c>
      <c r="M518" t="s">
        <v>6727</v>
      </c>
    </row>
    <row r="519" spans="1:13" x14ac:dyDescent="0.25">
      <c r="A519" s="7" t="s">
        <v>7888</v>
      </c>
      <c r="B519" s="8" t="s">
        <v>7883</v>
      </c>
      <c r="C519" s="8" t="s">
        <v>7878</v>
      </c>
      <c r="D519" s="8" t="s">
        <v>6649</v>
      </c>
      <c r="E519" s="9" t="s">
        <v>7079</v>
      </c>
      <c r="F519" s="8" t="s">
        <v>7873</v>
      </c>
      <c r="G519">
        <v>7</v>
      </c>
      <c r="H519" s="3">
        <v>20</v>
      </c>
      <c r="I519" s="3">
        <v>140</v>
      </c>
      <c r="J519" t="s">
        <v>6725</v>
      </c>
      <c r="K519" t="s">
        <v>7070</v>
      </c>
      <c r="L519" t="s">
        <v>6743</v>
      </c>
      <c r="M519" t="s">
        <v>6727</v>
      </c>
    </row>
    <row r="520" spans="1:13" x14ac:dyDescent="0.25">
      <c r="A520" s="7" t="s">
        <v>7889</v>
      </c>
      <c r="B520" s="8" t="s">
        <v>7883</v>
      </c>
      <c r="C520" s="8" t="s">
        <v>7878</v>
      </c>
      <c r="D520" s="8" t="s">
        <v>6649</v>
      </c>
      <c r="E520" s="9" t="s">
        <v>7048</v>
      </c>
      <c r="F520" s="8" t="s">
        <v>7873</v>
      </c>
      <c r="G520">
        <v>14</v>
      </c>
      <c r="H520" s="3">
        <v>20</v>
      </c>
      <c r="I520" s="3">
        <v>280</v>
      </c>
      <c r="J520" t="s">
        <v>6725</v>
      </c>
      <c r="K520" t="s">
        <v>7070</v>
      </c>
      <c r="L520" t="s">
        <v>6743</v>
      </c>
      <c r="M520" t="s">
        <v>6727</v>
      </c>
    </row>
    <row r="521" spans="1:13" x14ac:dyDescent="0.25">
      <c r="A521" s="7" t="s">
        <v>7890</v>
      </c>
      <c r="B521" s="8" t="s">
        <v>7891</v>
      </c>
      <c r="C521" s="8" t="s">
        <v>7878</v>
      </c>
      <c r="D521" s="8" t="s">
        <v>6664</v>
      </c>
      <c r="E521" s="9" t="s">
        <v>7001</v>
      </c>
      <c r="F521" s="8" t="s">
        <v>7873</v>
      </c>
      <c r="G521">
        <v>21</v>
      </c>
      <c r="H521" s="3">
        <v>20</v>
      </c>
      <c r="I521" s="3">
        <v>420</v>
      </c>
      <c r="J521" t="s">
        <v>6725</v>
      </c>
      <c r="K521" t="s">
        <v>7070</v>
      </c>
      <c r="L521" t="s">
        <v>6743</v>
      </c>
      <c r="M521" t="s">
        <v>6727</v>
      </c>
    </row>
    <row r="522" spans="1:13" x14ac:dyDescent="0.25">
      <c r="A522" s="7" t="s">
        <v>7892</v>
      </c>
      <c r="B522" s="8" t="s">
        <v>7891</v>
      </c>
      <c r="C522" s="8" t="s">
        <v>7878</v>
      </c>
      <c r="D522" s="8" t="s">
        <v>6664</v>
      </c>
      <c r="E522" s="9" t="s">
        <v>7147</v>
      </c>
      <c r="F522" s="8" t="s">
        <v>7873</v>
      </c>
      <c r="G522">
        <v>2</v>
      </c>
      <c r="H522" s="3">
        <v>20</v>
      </c>
      <c r="I522" s="3">
        <v>40</v>
      </c>
      <c r="J522" t="s">
        <v>6725</v>
      </c>
      <c r="K522" t="s">
        <v>7070</v>
      </c>
      <c r="L522" t="s">
        <v>6743</v>
      </c>
      <c r="M522" t="s">
        <v>6727</v>
      </c>
    </row>
    <row r="523" spans="1:13" x14ac:dyDescent="0.25">
      <c r="A523" s="7" t="s">
        <v>7893</v>
      </c>
      <c r="B523" s="8" t="s">
        <v>7891</v>
      </c>
      <c r="C523" s="8" t="s">
        <v>7878</v>
      </c>
      <c r="D523" s="8" t="s">
        <v>6664</v>
      </c>
      <c r="E523" s="9" t="s">
        <v>6996</v>
      </c>
      <c r="F523" s="8" t="s">
        <v>7873</v>
      </c>
      <c r="G523">
        <v>1</v>
      </c>
      <c r="H523" s="3">
        <v>20</v>
      </c>
      <c r="I523" s="3">
        <v>20</v>
      </c>
      <c r="J523" t="s">
        <v>6725</v>
      </c>
      <c r="K523" t="s">
        <v>7070</v>
      </c>
      <c r="L523" t="s">
        <v>6743</v>
      </c>
      <c r="M523" t="s">
        <v>6727</v>
      </c>
    </row>
    <row r="524" spans="1:13" x14ac:dyDescent="0.25">
      <c r="A524" s="7" t="s">
        <v>7894</v>
      </c>
      <c r="B524" s="8" t="s">
        <v>7891</v>
      </c>
      <c r="C524" s="8" t="s">
        <v>7878</v>
      </c>
      <c r="D524" s="8" t="s">
        <v>6664</v>
      </c>
      <c r="E524" s="9" t="s">
        <v>7048</v>
      </c>
      <c r="F524" s="8" t="s">
        <v>7873</v>
      </c>
      <c r="G524">
        <v>7</v>
      </c>
      <c r="H524" s="3">
        <v>20</v>
      </c>
      <c r="I524" s="3">
        <v>140</v>
      </c>
      <c r="J524" t="s">
        <v>6725</v>
      </c>
      <c r="K524" t="s">
        <v>7070</v>
      </c>
      <c r="L524" t="s">
        <v>6743</v>
      </c>
      <c r="M524" t="s">
        <v>6727</v>
      </c>
    </row>
    <row r="525" spans="1:13" x14ac:dyDescent="0.25">
      <c r="A525" s="7" t="s">
        <v>7895</v>
      </c>
      <c r="B525" s="8" t="s">
        <v>7896</v>
      </c>
      <c r="C525" s="8" t="s">
        <v>7897</v>
      </c>
      <c r="D525" s="8" t="s">
        <v>7518</v>
      </c>
      <c r="E525" s="9" t="s">
        <v>7118</v>
      </c>
      <c r="F525" s="8" t="s">
        <v>7069</v>
      </c>
      <c r="G525">
        <v>1</v>
      </c>
      <c r="H525" s="3">
        <v>26</v>
      </c>
      <c r="I525" s="3">
        <v>26</v>
      </c>
      <c r="J525" t="s">
        <v>6725</v>
      </c>
      <c r="K525" t="s">
        <v>7070</v>
      </c>
      <c r="L525" t="s">
        <v>7898</v>
      </c>
      <c r="M525" t="s">
        <v>6727</v>
      </c>
    </row>
    <row r="526" spans="1:13" x14ac:dyDescent="0.25">
      <c r="A526" s="7" t="s">
        <v>7899</v>
      </c>
      <c r="B526" s="8" t="s">
        <v>7896</v>
      </c>
      <c r="C526" s="8" t="s">
        <v>7897</v>
      </c>
      <c r="D526" s="8" t="s">
        <v>7518</v>
      </c>
      <c r="E526" s="9" t="s">
        <v>7900</v>
      </c>
      <c r="F526" s="8" t="s">
        <v>7069</v>
      </c>
      <c r="G526">
        <v>1</v>
      </c>
      <c r="H526" s="3">
        <v>26</v>
      </c>
      <c r="I526" s="3">
        <v>26</v>
      </c>
      <c r="J526" t="s">
        <v>6725</v>
      </c>
      <c r="K526" t="s">
        <v>7070</v>
      </c>
      <c r="L526" t="s">
        <v>7898</v>
      </c>
      <c r="M526" t="s">
        <v>6727</v>
      </c>
    </row>
    <row r="527" spans="1:13" x14ac:dyDescent="0.25">
      <c r="A527" s="7" t="s">
        <v>7901</v>
      </c>
      <c r="B527" s="8" t="s">
        <v>7896</v>
      </c>
      <c r="C527" s="8" t="s">
        <v>7897</v>
      </c>
      <c r="D527" s="8" t="s">
        <v>7518</v>
      </c>
      <c r="E527" s="9" t="s">
        <v>7902</v>
      </c>
      <c r="F527" s="8" t="s">
        <v>7069</v>
      </c>
      <c r="G527">
        <v>6</v>
      </c>
      <c r="H527" s="3">
        <v>26</v>
      </c>
      <c r="I527" s="3">
        <v>156</v>
      </c>
      <c r="J527" t="s">
        <v>6725</v>
      </c>
      <c r="K527" t="s">
        <v>7070</v>
      </c>
      <c r="L527" t="s">
        <v>7898</v>
      </c>
      <c r="M527" t="s">
        <v>6727</v>
      </c>
    </row>
    <row r="528" spans="1:13" x14ac:dyDescent="0.25">
      <c r="A528" s="7" t="s">
        <v>7903</v>
      </c>
      <c r="B528" s="8" t="s">
        <v>7896</v>
      </c>
      <c r="C528" s="8" t="s">
        <v>7897</v>
      </c>
      <c r="D528" s="8" t="s">
        <v>7518</v>
      </c>
      <c r="E528" s="9" t="s">
        <v>7188</v>
      </c>
      <c r="F528" s="8" t="s">
        <v>7069</v>
      </c>
      <c r="G528">
        <v>1</v>
      </c>
      <c r="H528" s="3">
        <v>26</v>
      </c>
      <c r="I528" s="3">
        <v>26</v>
      </c>
      <c r="J528" t="s">
        <v>6725</v>
      </c>
      <c r="K528" t="s">
        <v>7070</v>
      </c>
      <c r="L528" t="s">
        <v>7898</v>
      </c>
      <c r="M528" t="s">
        <v>6727</v>
      </c>
    </row>
    <row r="529" spans="1:13" x14ac:dyDescent="0.25">
      <c r="A529" s="7" t="s">
        <v>7904</v>
      </c>
      <c r="B529" s="8" t="s">
        <v>7896</v>
      </c>
      <c r="C529" s="8" t="s">
        <v>7897</v>
      </c>
      <c r="D529" s="8" t="s">
        <v>7518</v>
      </c>
      <c r="E529" s="9" t="s">
        <v>7905</v>
      </c>
      <c r="F529" s="8" t="s">
        <v>7069</v>
      </c>
      <c r="G529">
        <v>1</v>
      </c>
      <c r="H529" s="3">
        <v>26</v>
      </c>
      <c r="I529" s="3">
        <v>26</v>
      </c>
      <c r="J529" t="s">
        <v>6725</v>
      </c>
      <c r="K529" t="s">
        <v>7070</v>
      </c>
      <c r="L529" t="s">
        <v>7898</v>
      </c>
      <c r="M529" t="s">
        <v>6727</v>
      </c>
    </row>
    <row r="530" spans="1:13" x14ac:dyDescent="0.25">
      <c r="A530" s="7" t="s">
        <v>7906</v>
      </c>
      <c r="B530" s="8" t="s">
        <v>7896</v>
      </c>
      <c r="C530" s="8" t="s">
        <v>7897</v>
      </c>
      <c r="D530" s="8" t="s">
        <v>7518</v>
      </c>
      <c r="E530" s="9" t="s">
        <v>7907</v>
      </c>
      <c r="F530" s="8" t="s">
        <v>7069</v>
      </c>
      <c r="G530">
        <v>2</v>
      </c>
      <c r="H530" s="3">
        <v>26</v>
      </c>
      <c r="I530" s="3">
        <v>52</v>
      </c>
      <c r="J530" t="s">
        <v>6725</v>
      </c>
      <c r="K530" t="s">
        <v>7070</v>
      </c>
      <c r="L530" t="s">
        <v>7898</v>
      </c>
      <c r="M530" t="s">
        <v>6727</v>
      </c>
    </row>
    <row r="531" spans="1:13" x14ac:dyDescent="0.25">
      <c r="A531" s="7" t="s">
        <v>7908</v>
      </c>
      <c r="B531" s="8" t="s">
        <v>7909</v>
      </c>
      <c r="C531" s="8" t="s">
        <v>7910</v>
      </c>
      <c r="D531" s="8" t="s">
        <v>6664</v>
      </c>
      <c r="E531" s="9" t="s">
        <v>7911</v>
      </c>
      <c r="F531" s="8" t="s">
        <v>7069</v>
      </c>
      <c r="G531">
        <v>5</v>
      </c>
      <c r="H531" s="3">
        <v>26</v>
      </c>
      <c r="I531" s="3">
        <v>130</v>
      </c>
      <c r="J531" t="s">
        <v>6725</v>
      </c>
      <c r="K531" t="s">
        <v>7070</v>
      </c>
      <c r="L531" t="s">
        <v>7912</v>
      </c>
      <c r="M531" t="s">
        <v>6727</v>
      </c>
    </row>
    <row r="532" spans="1:13" x14ac:dyDescent="0.25">
      <c r="A532" s="7" t="s">
        <v>7913</v>
      </c>
      <c r="B532" s="8" t="s">
        <v>7909</v>
      </c>
      <c r="C532" s="8" t="s">
        <v>7910</v>
      </c>
      <c r="D532" s="8" t="s">
        <v>6664</v>
      </c>
      <c r="E532" s="9" t="s">
        <v>7914</v>
      </c>
      <c r="F532" s="8" t="s">
        <v>7069</v>
      </c>
      <c r="G532">
        <v>7</v>
      </c>
      <c r="H532" s="3">
        <v>26</v>
      </c>
      <c r="I532" s="3">
        <v>182</v>
      </c>
      <c r="J532" t="s">
        <v>6725</v>
      </c>
      <c r="K532" t="s">
        <v>7070</v>
      </c>
      <c r="L532" t="s">
        <v>7912</v>
      </c>
      <c r="M532" t="s">
        <v>6727</v>
      </c>
    </row>
    <row r="533" spans="1:13" x14ac:dyDescent="0.25">
      <c r="A533" s="7" t="s">
        <v>7915</v>
      </c>
      <c r="B533" s="8" t="s">
        <v>7909</v>
      </c>
      <c r="C533" s="8" t="s">
        <v>7910</v>
      </c>
      <c r="D533" s="8" t="s">
        <v>6664</v>
      </c>
      <c r="E533" s="9" t="s">
        <v>7916</v>
      </c>
      <c r="F533" s="8" t="s">
        <v>7069</v>
      </c>
      <c r="G533">
        <v>6</v>
      </c>
      <c r="H533" s="3">
        <v>26</v>
      </c>
      <c r="I533" s="3">
        <v>156</v>
      </c>
      <c r="J533" t="s">
        <v>6725</v>
      </c>
      <c r="K533" t="s">
        <v>7070</v>
      </c>
      <c r="L533" t="s">
        <v>7912</v>
      </c>
      <c r="M533" t="s">
        <v>6727</v>
      </c>
    </row>
    <row r="534" spans="1:13" x14ac:dyDescent="0.25">
      <c r="A534" s="7" t="s">
        <v>7917</v>
      </c>
      <c r="B534" s="8" t="s">
        <v>7909</v>
      </c>
      <c r="C534" s="8" t="s">
        <v>7910</v>
      </c>
      <c r="D534" s="8" t="s">
        <v>6664</v>
      </c>
      <c r="E534" s="9" t="s">
        <v>7918</v>
      </c>
      <c r="F534" s="8" t="s">
        <v>7069</v>
      </c>
      <c r="G534">
        <v>14</v>
      </c>
      <c r="H534" s="3">
        <v>26</v>
      </c>
      <c r="I534" s="3">
        <v>364</v>
      </c>
      <c r="J534" t="s">
        <v>6725</v>
      </c>
      <c r="K534" t="s">
        <v>7070</v>
      </c>
      <c r="L534" t="s">
        <v>7912</v>
      </c>
      <c r="M534" t="s">
        <v>6727</v>
      </c>
    </row>
    <row r="535" spans="1:13" x14ac:dyDescent="0.25">
      <c r="A535" s="7" t="s">
        <v>7919</v>
      </c>
      <c r="B535" s="8" t="s">
        <v>7909</v>
      </c>
      <c r="C535" s="8" t="s">
        <v>7910</v>
      </c>
      <c r="D535" s="8" t="s">
        <v>6664</v>
      </c>
      <c r="E535" s="9" t="s">
        <v>7920</v>
      </c>
      <c r="F535" s="8" t="s">
        <v>7069</v>
      </c>
      <c r="G535">
        <v>17</v>
      </c>
      <c r="H535" s="3">
        <v>26</v>
      </c>
      <c r="I535" s="3">
        <v>442</v>
      </c>
      <c r="J535" t="s">
        <v>6725</v>
      </c>
      <c r="K535" t="s">
        <v>7070</v>
      </c>
      <c r="L535" t="s">
        <v>7912</v>
      </c>
      <c r="M535" t="s">
        <v>6727</v>
      </c>
    </row>
    <row r="536" spans="1:13" x14ac:dyDescent="0.25">
      <c r="A536" s="7" t="s">
        <v>7921</v>
      </c>
      <c r="B536" s="8" t="s">
        <v>7909</v>
      </c>
      <c r="C536" s="8" t="s">
        <v>7910</v>
      </c>
      <c r="D536" s="8" t="s">
        <v>6664</v>
      </c>
      <c r="E536" s="9" t="s">
        <v>7922</v>
      </c>
      <c r="F536" s="8" t="s">
        <v>7069</v>
      </c>
      <c r="G536">
        <v>7</v>
      </c>
      <c r="H536" s="3">
        <v>26</v>
      </c>
      <c r="I536" s="3">
        <v>182</v>
      </c>
      <c r="J536" t="s">
        <v>6725</v>
      </c>
      <c r="K536" t="s">
        <v>7070</v>
      </c>
      <c r="L536" t="s">
        <v>7912</v>
      </c>
      <c r="M536" t="s">
        <v>6727</v>
      </c>
    </row>
    <row r="537" spans="1:13" x14ac:dyDescent="0.25">
      <c r="A537" s="7" t="s">
        <v>7923</v>
      </c>
      <c r="B537" s="8" t="s">
        <v>7909</v>
      </c>
      <c r="C537" s="8" t="s">
        <v>7910</v>
      </c>
      <c r="D537" s="8" t="s">
        <v>6664</v>
      </c>
      <c r="E537" s="9" t="s">
        <v>7924</v>
      </c>
      <c r="F537" s="8" t="s">
        <v>7069</v>
      </c>
      <c r="G537">
        <v>7</v>
      </c>
      <c r="H537" s="3">
        <v>26</v>
      </c>
      <c r="I537" s="3">
        <v>182</v>
      </c>
      <c r="J537" t="s">
        <v>6725</v>
      </c>
      <c r="K537" t="s">
        <v>7070</v>
      </c>
      <c r="L537" t="s">
        <v>7912</v>
      </c>
      <c r="M537" t="s">
        <v>6727</v>
      </c>
    </row>
    <row r="538" spans="1:13" x14ac:dyDescent="0.25">
      <c r="A538" s="7" t="s">
        <v>7925</v>
      </c>
      <c r="B538" s="8" t="s">
        <v>7909</v>
      </c>
      <c r="C538" s="8" t="s">
        <v>7910</v>
      </c>
      <c r="D538" s="8" t="s">
        <v>6664</v>
      </c>
      <c r="E538" s="9" t="s">
        <v>7926</v>
      </c>
      <c r="F538" s="8" t="s">
        <v>7069</v>
      </c>
      <c r="G538">
        <v>27</v>
      </c>
      <c r="H538" s="3">
        <v>26</v>
      </c>
      <c r="I538" s="3">
        <v>702</v>
      </c>
      <c r="J538" t="s">
        <v>6725</v>
      </c>
      <c r="K538" t="s">
        <v>7070</v>
      </c>
      <c r="L538" t="s">
        <v>7912</v>
      </c>
      <c r="M538" t="s">
        <v>6727</v>
      </c>
    </row>
    <row r="539" spans="1:13" x14ac:dyDescent="0.25">
      <c r="A539" s="7" t="s">
        <v>7927</v>
      </c>
      <c r="B539" s="8" t="s">
        <v>7928</v>
      </c>
      <c r="C539" s="8" t="s">
        <v>7929</v>
      </c>
      <c r="D539" s="8" t="s">
        <v>6669</v>
      </c>
      <c r="E539" s="9" t="s">
        <v>7930</v>
      </c>
      <c r="F539" s="8" t="s">
        <v>7069</v>
      </c>
      <c r="G539">
        <v>4</v>
      </c>
      <c r="H539" s="3">
        <v>38</v>
      </c>
      <c r="I539" s="3">
        <v>152</v>
      </c>
      <c r="J539" t="s">
        <v>6725</v>
      </c>
      <c r="K539" t="s">
        <v>7070</v>
      </c>
      <c r="L539" t="s">
        <v>7898</v>
      </c>
      <c r="M539" t="s">
        <v>6727</v>
      </c>
    </row>
    <row r="540" spans="1:13" x14ac:dyDescent="0.25">
      <c r="A540" s="7" t="s">
        <v>7931</v>
      </c>
      <c r="B540" s="8" t="s">
        <v>7928</v>
      </c>
      <c r="C540" s="8" t="s">
        <v>7929</v>
      </c>
      <c r="D540" s="8" t="s">
        <v>6669</v>
      </c>
      <c r="E540" s="9" t="s">
        <v>7932</v>
      </c>
      <c r="F540" s="8" t="s">
        <v>7069</v>
      </c>
      <c r="G540">
        <v>13</v>
      </c>
      <c r="H540" s="3">
        <v>38</v>
      </c>
      <c r="I540" s="3">
        <v>494</v>
      </c>
      <c r="J540" t="s">
        <v>6725</v>
      </c>
      <c r="K540" t="s">
        <v>7070</v>
      </c>
      <c r="L540" t="s">
        <v>7898</v>
      </c>
      <c r="M540" t="s">
        <v>6727</v>
      </c>
    </row>
    <row r="541" spans="1:13" x14ac:dyDescent="0.25">
      <c r="A541" s="7" t="s">
        <v>7933</v>
      </c>
      <c r="B541" s="8" t="s">
        <v>7928</v>
      </c>
      <c r="C541" s="8" t="s">
        <v>7929</v>
      </c>
      <c r="D541" s="8" t="s">
        <v>6669</v>
      </c>
      <c r="E541" s="9" t="s">
        <v>7934</v>
      </c>
      <c r="F541" s="8" t="s">
        <v>7069</v>
      </c>
      <c r="G541">
        <v>8</v>
      </c>
      <c r="H541" s="3">
        <v>38</v>
      </c>
      <c r="I541" s="3">
        <v>304</v>
      </c>
      <c r="J541" t="s">
        <v>6725</v>
      </c>
      <c r="K541" t="s">
        <v>7070</v>
      </c>
      <c r="L541" t="s">
        <v>7898</v>
      </c>
      <c r="M541" t="s">
        <v>6727</v>
      </c>
    </row>
    <row r="542" spans="1:13" x14ac:dyDescent="0.25">
      <c r="A542" s="7" t="s">
        <v>7935</v>
      </c>
      <c r="B542" s="8" t="s">
        <v>7928</v>
      </c>
      <c r="C542" s="8" t="s">
        <v>7929</v>
      </c>
      <c r="D542" s="8" t="s">
        <v>6669</v>
      </c>
      <c r="E542" s="9" t="s">
        <v>7936</v>
      </c>
      <c r="F542" s="8" t="s">
        <v>7069</v>
      </c>
      <c r="G542">
        <v>4</v>
      </c>
      <c r="H542" s="3">
        <v>38</v>
      </c>
      <c r="I542" s="3">
        <v>152</v>
      </c>
      <c r="J542" t="s">
        <v>6725</v>
      </c>
      <c r="K542" t="s">
        <v>7070</v>
      </c>
      <c r="L542" t="s">
        <v>7898</v>
      </c>
      <c r="M542" t="s">
        <v>6727</v>
      </c>
    </row>
    <row r="543" spans="1:13" x14ac:dyDescent="0.25">
      <c r="A543" s="7" t="s">
        <v>7937</v>
      </c>
      <c r="B543" s="8" t="s">
        <v>7928</v>
      </c>
      <c r="C543" s="8" t="s">
        <v>7929</v>
      </c>
      <c r="D543" s="8" t="s">
        <v>6669</v>
      </c>
      <c r="E543" s="9" t="s">
        <v>7938</v>
      </c>
      <c r="F543" s="8" t="s">
        <v>7069</v>
      </c>
      <c r="G543">
        <v>9</v>
      </c>
      <c r="H543" s="3">
        <v>38</v>
      </c>
      <c r="I543" s="3">
        <v>342</v>
      </c>
      <c r="J543" t="s">
        <v>6725</v>
      </c>
      <c r="K543" t="s">
        <v>7070</v>
      </c>
      <c r="L543" t="s">
        <v>7898</v>
      </c>
      <c r="M543" t="s">
        <v>6727</v>
      </c>
    </row>
    <row r="544" spans="1:13" x14ac:dyDescent="0.25">
      <c r="A544" s="7" t="s">
        <v>7939</v>
      </c>
      <c r="B544" s="8" t="s">
        <v>7928</v>
      </c>
      <c r="C544" s="8" t="s">
        <v>7929</v>
      </c>
      <c r="D544" s="8" t="s">
        <v>6669</v>
      </c>
      <c r="E544" s="9" t="s">
        <v>7110</v>
      </c>
      <c r="F544" s="8" t="s">
        <v>7069</v>
      </c>
      <c r="G544">
        <v>8</v>
      </c>
      <c r="H544" s="3">
        <v>38</v>
      </c>
      <c r="I544" s="3">
        <v>304</v>
      </c>
      <c r="J544" t="s">
        <v>6725</v>
      </c>
      <c r="K544" t="s">
        <v>7070</v>
      </c>
      <c r="L544" t="s">
        <v>7898</v>
      </c>
      <c r="M544" t="s">
        <v>6727</v>
      </c>
    </row>
    <row r="545" spans="1:13" x14ac:dyDescent="0.25">
      <c r="A545" s="7" t="s">
        <v>7940</v>
      </c>
      <c r="B545" s="8" t="s">
        <v>7928</v>
      </c>
      <c r="C545" s="8" t="s">
        <v>7929</v>
      </c>
      <c r="D545" s="8" t="s">
        <v>6669</v>
      </c>
      <c r="E545" s="9" t="s">
        <v>7094</v>
      </c>
      <c r="F545" s="8" t="s">
        <v>7069</v>
      </c>
      <c r="G545">
        <v>8</v>
      </c>
      <c r="H545" s="3">
        <v>38</v>
      </c>
      <c r="I545" s="3">
        <v>304</v>
      </c>
      <c r="J545" t="s">
        <v>6725</v>
      </c>
      <c r="K545" t="s">
        <v>7070</v>
      </c>
      <c r="L545" t="s">
        <v>7898</v>
      </c>
      <c r="M545" t="s">
        <v>6727</v>
      </c>
    </row>
    <row r="546" spans="1:13" x14ac:dyDescent="0.25">
      <c r="A546" s="7" t="s">
        <v>7941</v>
      </c>
      <c r="B546" s="8" t="s">
        <v>7928</v>
      </c>
      <c r="C546" s="8" t="s">
        <v>7929</v>
      </c>
      <c r="D546" s="8" t="s">
        <v>6669</v>
      </c>
      <c r="E546" s="9" t="s">
        <v>7113</v>
      </c>
      <c r="F546" s="8" t="s">
        <v>7069</v>
      </c>
      <c r="G546">
        <v>4</v>
      </c>
      <c r="H546" s="3">
        <v>38</v>
      </c>
      <c r="I546" s="3">
        <v>152</v>
      </c>
      <c r="J546" t="s">
        <v>6725</v>
      </c>
      <c r="K546" t="s">
        <v>7070</v>
      </c>
      <c r="L546" t="s">
        <v>7898</v>
      </c>
      <c r="M546" t="s">
        <v>6727</v>
      </c>
    </row>
    <row r="547" spans="1:13" x14ac:dyDescent="0.25">
      <c r="A547" s="7" t="s">
        <v>7942</v>
      </c>
      <c r="B547" s="8" t="s">
        <v>7928</v>
      </c>
      <c r="C547" s="8" t="s">
        <v>7929</v>
      </c>
      <c r="D547" s="8" t="s">
        <v>6669</v>
      </c>
      <c r="E547" s="9" t="s">
        <v>7943</v>
      </c>
      <c r="F547" s="8" t="s">
        <v>7069</v>
      </c>
      <c r="G547">
        <v>11</v>
      </c>
      <c r="H547" s="3">
        <v>38</v>
      </c>
      <c r="I547" s="3">
        <v>418</v>
      </c>
      <c r="J547" t="s">
        <v>6725</v>
      </c>
      <c r="K547" t="s">
        <v>7070</v>
      </c>
      <c r="L547" t="s">
        <v>7898</v>
      </c>
      <c r="M547" t="s">
        <v>6727</v>
      </c>
    </row>
    <row r="548" spans="1:13" x14ac:dyDescent="0.25">
      <c r="A548" s="7" t="s">
        <v>7944</v>
      </c>
      <c r="B548" s="8" t="s">
        <v>7928</v>
      </c>
      <c r="C548" s="8" t="s">
        <v>7929</v>
      </c>
      <c r="D548" s="8" t="s">
        <v>6669</v>
      </c>
      <c r="E548" s="9" t="s">
        <v>7945</v>
      </c>
      <c r="F548" s="8" t="s">
        <v>7069</v>
      </c>
      <c r="G548">
        <v>10</v>
      </c>
      <c r="H548" s="3">
        <v>38</v>
      </c>
      <c r="I548" s="3">
        <v>380</v>
      </c>
      <c r="J548" t="s">
        <v>6725</v>
      </c>
      <c r="K548" t="s">
        <v>7070</v>
      </c>
      <c r="L548" t="s">
        <v>7898</v>
      </c>
      <c r="M548" t="s">
        <v>6727</v>
      </c>
    </row>
    <row r="549" spans="1:13" x14ac:dyDescent="0.25">
      <c r="A549" s="7" t="s">
        <v>7946</v>
      </c>
      <c r="B549" s="8" t="s">
        <v>7928</v>
      </c>
      <c r="C549" s="8" t="s">
        <v>7929</v>
      </c>
      <c r="D549" s="8" t="s">
        <v>6669</v>
      </c>
      <c r="E549" s="9" t="s">
        <v>7947</v>
      </c>
      <c r="F549" s="8" t="s">
        <v>7069</v>
      </c>
      <c r="G549">
        <v>4</v>
      </c>
      <c r="H549" s="3">
        <v>38</v>
      </c>
      <c r="I549" s="3">
        <v>152</v>
      </c>
      <c r="J549" t="s">
        <v>6725</v>
      </c>
      <c r="K549" t="s">
        <v>7070</v>
      </c>
      <c r="L549" t="s">
        <v>7898</v>
      </c>
      <c r="M549" t="s">
        <v>6727</v>
      </c>
    </row>
    <row r="550" spans="1:13" x14ac:dyDescent="0.25">
      <c r="A550" s="7" t="s">
        <v>7948</v>
      </c>
      <c r="B550" s="8" t="s">
        <v>7928</v>
      </c>
      <c r="C550" s="8" t="s">
        <v>7929</v>
      </c>
      <c r="D550" s="8" t="s">
        <v>6669</v>
      </c>
      <c r="E550" s="9" t="s">
        <v>7949</v>
      </c>
      <c r="F550" s="8" t="s">
        <v>7069</v>
      </c>
      <c r="G550">
        <v>9</v>
      </c>
      <c r="H550" s="3">
        <v>38</v>
      </c>
      <c r="I550" s="3">
        <v>342</v>
      </c>
      <c r="J550" t="s">
        <v>6725</v>
      </c>
      <c r="K550" t="s">
        <v>7070</v>
      </c>
      <c r="L550" t="s">
        <v>7898</v>
      </c>
      <c r="M550" t="s">
        <v>6727</v>
      </c>
    </row>
    <row r="551" spans="1:13" x14ac:dyDescent="0.25">
      <c r="A551" s="7" t="s">
        <v>7950</v>
      </c>
      <c r="B551" s="8" t="s">
        <v>7951</v>
      </c>
      <c r="C551" s="8" t="s">
        <v>7130</v>
      </c>
      <c r="D551" s="8" t="s">
        <v>6669</v>
      </c>
      <c r="E551" s="9" t="s">
        <v>7056</v>
      </c>
      <c r="F551" s="8" t="s">
        <v>7132</v>
      </c>
      <c r="G551">
        <v>2</v>
      </c>
      <c r="H551" s="3">
        <v>45</v>
      </c>
      <c r="I551" s="3">
        <v>90</v>
      </c>
      <c r="J551" t="s">
        <v>6725</v>
      </c>
      <c r="K551" t="s">
        <v>7070</v>
      </c>
      <c r="L551" t="s">
        <v>6726</v>
      </c>
      <c r="M551" t="s">
        <v>6727</v>
      </c>
    </row>
    <row r="552" spans="1:13" x14ac:dyDescent="0.25">
      <c r="A552" s="7" t="s">
        <v>7952</v>
      </c>
      <c r="B552" s="8" t="s">
        <v>7951</v>
      </c>
      <c r="C552" s="8" t="s">
        <v>7130</v>
      </c>
      <c r="D552" s="8" t="s">
        <v>6669</v>
      </c>
      <c r="E552" s="9" t="s">
        <v>7123</v>
      </c>
      <c r="F552" s="8" t="s">
        <v>7132</v>
      </c>
      <c r="G552">
        <v>6</v>
      </c>
      <c r="H552" s="3">
        <v>45</v>
      </c>
      <c r="I552" s="3">
        <v>270</v>
      </c>
      <c r="J552" t="s">
        <v>6725</v>
      </c>
      <c r="K552" t="s">
        <v>7070</v>
      </c>
      <c r="L552" t="s">
        <v>6726</v>
      </c>
      <c r="M552" t="s">
        <v>6727</v>
      </c>
    </row>
    <row r="553" spans="1:13" x14ac:dyDescent="0.25">
      <c r="A553" s="7" t="s">
        <v>7953</v>
      </c>
      <c r="B553" s="8" t="s">
        <v>7954</v>
      </c>
      <c r="C553" s="8" t="s">
        <v>7955</v>
      </c>
      <c r="D553" s="8" t="s">
        <v>7956</v>
      </c>
      <c r="E553" s="9" t="s">
        <v>7147</v>
      </c>
      <c r="F553" s="8" t="s">
        <v>7132</v>
      </c>
      <c r="G553">
        <v>12</v>
      </c>
      <c r="H553" s="3">
        <v>45</v>
      </c>
      <c r="I553" s="3">
        <v>540</v>
      </c>
      <c r="J553" t="s">
        <v>6725</v>
      </c>
      <c r="K553" t="s">
        <v>7070</v>
      </c>
      <c r="L553" t="s">
        <v>6726</v>
      </c>
      <c r="M553" t="s">
        <v>6727</v>
      </c>
    </row>
    <row r="554" spans="1:13" x14ac:dyDescent="0.25">
      <c r="A554" s="7" t="s">
        <v>7957</v>
      </c>
      <c r="B554" s="8" t="s">
        <v>7954</v>
      </c>
      <c r="C554" s="8" t="s">
        <v>7955</v>
      </c>
      <c r="D554" s="8" t="s">
        <v>7956</v>
      </c>
      <c r="E554" s="9" t="s">
        <v>7056</v>
      </c>
      <c r="F554" s="8" t="s">
        <v>7132</v>
      </c>
      <c r="G554">
        <v>7</v>
      </c>
      <c r="H554" s="3">
        <v>45</v>
      </c>
      <c r="I554" s="3">
        <v>315</v>
      </c>
      <c r="J554" t="s">
        <v>6725</v>
      </c>
      <c r="K554" t="s">
        <v>7070</v>
      </c>
      <c r="L554" t="s">
        <v>6726</v>
      </c>
      <c r="M554" t="s">
        <v>6727</v>
      </c>
    </row>
    <row r="555" spans="1:13" x14ac:dyDescent="0.25">
      <c r="A555" s="7" t="s">
        <v>7958</v>
      </c>
      <c r="B555" s="8" t="s">
        <v>7954</v>
      </c>
      <c r="C555" s="8" t="s">
        <v>7955</v>
      </c>
      <c r="D555" s="8" t="s">
        <v>7956</v>
      </c>
      <c r="E555" s="9" t="s">
        <v>7123</v>
      </c>
      <c r="F555" s="8" t="s">
        <v>7132</v>
      </c>
      <c r="G555">
        <v>8</v>
      </c>
      <c r="H555" s="3">
        <v>45</v>
      </c>
      <c r="I555" s="3">
        <v>360</v>
      </c>
      <c r="J555" t="s">
        <v>6725</v>
      </c>
      <c r="K555" t="s">
        <v>7070</v>
      </c>
      <c r="L555" t="s">
        <v>6726</v>
      </c>
      <c r="M555" t="s">
        <v>6727</v>
      </c>
    </row>
    <row r="556" spans="1:13" x14ac:dyDescent="0.25">
      <c r="A556" s="7" t="s">
        <v>7959</v>
      </c>
      <c r="B556" s="8" t="s">
        <v>7954</v>
      </c>
      <c r="C556" s="8" t="s">
        <v>7955</v>
      </c>
      <c r="D556" s="8" t="s">
        <v>7956</v>
      </c>
      <c r="E556" s="9" t="s">
        <v>7960</v>
      </c>
      <c r="F556" s="8" t="s">
        <v>7132</v>
      </c>
      <c r="G556">
        <v>4</v>
      </c>
      <c r="H556" s="3">
        <v>45</v>
      </c>
      <c r="I556" s="3">
        <v>180</v>
      </c>
      <c r="J556" t="s">
        <v>6725</v>
      </c>
      <c r="K556" t="s">
        <v>7070</v>
      </c>
      <c r="L556" t="s">
        <v>6726</v>
      </c>
      <c r="M556" t="s">
        <v>6727</v>
      </c>
    </row>
    <row r="557" spans="1:13" x14ac:dyDescent="0.25">
      <c r="A557" s="7" t="s">
        <v>7961</v>
      </c>
      <c r="B557" s="8" t="s">
        <v>7962</v>
      </c>
      <c r="C557" s="8" t="s">
        <v>7963</v>
      </c>
      <c r="D557" s="8" t="s">
        <v>6780</v>
      </c>
      <c r="E557" s="9" t="s">
        <v>7182</v>
      </c>
      <c r="F557" s="8" t="s">
        <v>7132</v>
      </c>
      <c r="G557">
        <v>10</v>
      </c>
      <c r="H557" s="3">
        <v>20</v>
      </c>
      <c r="I557" s="3">
        <v>200</v>
      </c>
      <c r="J557" t="s">
        <v>6725</v>
      </c>
      <c r="K557" t="s">
        <v>7070</v>
      </c>
      <c r="L557" t="s">
        <v>6726</v>
      </c>
      <c r="M557" t="s">
        <v>6727</v>
      </c>
    </row>
    <row r="558" spans="1:13" x14ac:dyDescent="0.25">
      <c r="A558" s="7" t="s">
        <v>7964</v>
      </c>
      <c r="B558" s="8" t="s">
        <v>7962</v>
      </c>
      <c r="C558" s="8" t="s">
        <v>7963</v>
      </c>
      <c r="D558" s="8" t="s">
        <v>6780</v>
      </c>
      <c r="E558" s="9" t="s">
        <v>7138</v>
      </c>
      <c r="F558" s="8" t="s">
        <v>7132</v>
      </c>
      <c r="G558">
        <v>3</v>
      </c>
      <c r="H558" s="3">
        <v>20</v>
      </c>
      <c r="I558" s="3">
        <v>60</v>
      </c>
      <c r="J558" t="s">
        <v>6725</v>
      </c>
      <c r="K558" t="s">
        <v>7070</v>
      </c>
      <c r="L558" t="s">
        <v>6726</v>
      </c>
      <c r="M558" t="s">
        <v>6727</v>
      </c>
    </row>
    <row r="559" spans="1:13" x14ac:dyDescent="0.25">
      <c r="A559" s="7" t="s">
        <v>7965</v>
      </c>
      <c r="B559" s="8" t="s">
        <v>7962</v>
      </c>
      <c r="C559" s="8" t="s">
        <v>7963</v>
      </c>
      <c r="D559" s="8" t="s">
        <v>6780</v>
      </c>
      <c r="E559" s="9" t="s">
        <v>7079</v>
      </c>
      <c r="F559" s="8" t="s">
        <v>7132</v>
      </c>
      <c r="G559">
        <v>3</v>
      </c>
      <c r="H559" s="3">
        <v>20</v>
      </c>
      <c r="I559" s="3">
        <v>60</v>
      </c>
      <c r="J559" t="s">
        <v>6725</v>
      </c>
      <c r="K559" t="s">
        <v>7070</v>
      </c>
      <c r="L559" t="s">
        <v>6726</v>
      </c>
      <c r="M559" t="s">
        <v>6727</v>
      </c>
    </row>
    <row r="560" spans="1:13" x14ac:dyDescent="0.25">
      <c r="A560" s="7" t="s">
        <v>7966</v>
      </c>
      <c r="B560" s="8" t="s">
        <v>7962</v>
      </c>
      <c r="C560" s="8" t="s">
        <v>7963</v>
      </c>
      <c r="D560" s="8" t="s">
        <v>6780</v>
      </c>
      <c r="E560" s="9" t="s">
        <v>7960</v>
      </c>
      <c r="F560" s="8" t="s">
        <v>7132</v>
      </c>
      <c r="G560">
        <v>2</v>
      </c>
      <c r="H560" s="3">
        <v>20</v>
      </c>
      <c r="I560" s="3">
        <v>40</v>
      </c>
      <c r="J560" t="s">
        <v>6725</v>
      </c>
      <c r="K560" t="s">
        <v>7070</v>
      </c>
      <c r="L560" t="s">
        <v>6726</v>
      </c>
      <c r="M560" t="s">
        <v>6727</v>
      </c>
    </row>
    <row r="561" spans="1:13" x14ac:dyDescent="0.25">
      <c r="A561" s="7" t="s">
        <v>7967</v>
      </c>
      <c r="B561" s="8" t="s">
        <v>7962</v>
      </c>
      <c r="C561" s="8" t="s">
        <v>7963</v>
      </c>
      <c r="D561" s="8" t="s">
        <v>6780</v>
      </c>
      <c r="E561" s="9" t="s">
        <v>7180</v>
      </c>
      <c r="F561" s="8" t="s">
        <v>7132</v>
      </c>
      <c r="G561">
        <v>27</v>
      </c>
      <c r="H561" s="3">
        <v>20</v>
      </c>
      <c r="I561" s="3">
        <v>540</v>
      </c>
      <c r="J561" t="s">
        <v>6725</v>
      </c>
      <c r="K561" t="s">
        <v>7070</v>
      </c>
      <c r="L561" t="s">
        <v>6726</v>
      </c>
      <c r="M561" t="s">
        <v>6727</v>
      </c>
    </row>
    <row r="562" spans="1:13" x14ac:dyDescent="0.25">
      <c r="A562" s="7" t="s">
        <v>7968</v>
      </c>
      <c r="B562" s="8" t="s">
        <v>7969</v>
      </c>
      <c r="C562" s="8" t="s">
        <v>7963</v>
      </c>
      <c r="D562" s="8" t="s">
        <v>7970</v>
      </c>
      <c r="E562" s="9" t="s">
        <v>7960</v>
      </c>
      <c r="F562" s="8" t="s">
        <v>7132</v>
      </c>
      <c r="G562">
        <v>16</v>
      </c>
      <c r="H562" s="3">
        <v>20</v>
      </c>
      <c r="I562" s="3">
        <v>320</v>
      </c>
      <c r="J562" t="s">
        <v>6725</v>
      </c>
      <c r="K562" t="s">
        <v>7070</v>
      </c>
      <c r="L562" t="s">
        <v>6726</v>
      </c>
      <c r="M562" t="s">
        <v>6727</v>
      </c>
    </row>
    <row r="563" spans="1:13" x14ac:dyDescent="0.25">
      <c r="A563" s="7" t="s">
        <v>7971</v>
      </c>
      <c r="B563" s="8" t="s">
        <v>7969</v>
      </c>
      <c r="C563" s="8" t="s">
        <v>7963</v>
      </c>
      <c r="D563" s="8" t="s">
        <v>7970</v>
      </c>
      <c r="E563" s="9" t="s">
        <v>7180</v>
      </c>
      <c r="F563" s="8" t="s">
        <v>7132</v>
      </c>
      <c r="G563">
        <v>18</v>
      </c>
      <c r="H563" s="3">
        <v>20</v>
      </c>
      <c r="I563" s="3">
        <v>360</v>
      </c>
      <c r="J563" t="s">
        <v>6725</v>
      </c>
      <c r="K563" t="s">
        <v>7070</v>
      </c>
      <c r="L563" t="s">
        <v>6726</v>
      </c>
      <c r="M563" t="s">
        <v>6727</v>
      </c>
    </row>
    <row r="564" spans="1:13" x14ac:dyDescent="0.25">
      <c r="A564" s="7" t="s">
        <v>7972</v>
      </c>
      <c r="B564" s="8" t="s">
        <v>7969</v>
      </c>
      <c r="C564" s="8" t="s">
        <v>7963</v>
      </c>
      <c r="D564" s="8" t="s">
        <v>7970</v>
      </c>
      <c r="E564" s="9" t="s">
        <v>7182</v>
      </c>
      <c r="F564" s="8" t="s">
        <v>7132</v>
      </c>
      <c r="G564">
        <v>18</v>
      </c>
      <c r="H564" s="3">
        <v>20</v>
      </c>
      <c r="I564" s="3">
        <v>360</v>
      </c>
      <c r="J564" t="s">
        <v>6725</v>
      </c>
      <c r="K564" t="s">
        <v>7070</v>
      </c>
      <c r="L564" t="s">
        <v>6726</v>
      </c>
      <c r="M564" t="s">
        <v>6727</v>
      </c>
    </row>
    <row r="565" spans="1:13" x14ac:dyDescent="0.25">
      <c r="A565" s="7" t="s">
        <v>7973</v>
      </c>
      <c r="B565" s="8" t="s">
        <v>7969</v>
      </c>
      <c r="C565" s="8" t="s">
        <v>7963</v>
      </c>
      <c r="D565" s="8" t="s">
        <v>7970</v>
      </c>
      <c r="E565" s="9" t="s">
        <v>7138</v>
      </c>
      <c r="F565" s="8" t="s">
        <v>7132</v>
      </c>
      <c r="G565">
        <v>5</v>
      </c>
      <c r="H565" s="3">
        <v>20</v>
      </c>
      <c r="I565" s="3">
        <v>100</v>
      </c>
      <c r="J565" t="s">
        <v>6725</v>
      </c>
      <c r="K565" t="s">
        <v>7070</v>
      </c>
      <c r="L565" t="s">
        <v>6726</v>
      </c>
      <c r="M565" t="s">
        <v>6727</v>
      </c>
    </row>
    <row r="566" spans="1:13" x14ac:dyDescent="0.25">
      <c r="A566" s="7" t="s">
        <v>7974</v>
      </c>
      <c r="B566" s="8" t="s">
        <v>7969</v>
      </c>
      <c r="C566" s="8" t="s">
        <v>7963</v>
      </c>
      <c r="D566" s="8" t="s">
        <v>7970</v>
      </c>
      <c r="E566" s="9" t="s">
        <v>7079</v>
      </c>
      <c r="F566" s="8" t="s">
        <v>7132</v>
      </c>
      <c r="G566">
        <v>3</v>
      </c>
      <c r="H566" s="3">
        <v>20</v>
      </c>
      <c r="I566" s="3">
        <v>60</v>
      </c>
      <c r="J566" t="s">
        <v>6725</v>
      </c>
      <c r="K566" t="s">
        <v>7070</v>
      </c>
      <c r="L566" t="s">
        <v>6726</v>
      </c>
      <c r="M566" t="s">
        <v>6727</v>
      </c>
    </row>
    <row r="567" spans="1:13" x14ac:dyDescent="0.25">
      <c r="A567" s="7" t="s">
        <v>7975</v>
      </c>
      <c r="B567" s="8" t="s">
        <v>7976</v>
      </c>
      <c r="C567" s="8" t="s">
        <v>7977</v>
      </c>
      <c r="D567" s="8" t="s">
        <v>7978</v>
      </c>
      <c r="E567" s="9" t="s">
        <v>7079</v>
      </c>
      <c r="F567" s="8" t="s">
        <v>7132</v>
      </c>
      <c r="G567">
        <v>2</v>
      </c>
      <c r="H567" s="3">
        <v>45</v>
      </c>
      <c r="I567" s="3">
        <v>90</v>
      </c>
      <c r="J567" t="s">
        <v>6725</v>
      </c>
      <c r="K567" t="s">
        <v>7070</v>
      </c>
      <c r="L567" t="s">
        <v>6726</v>
      </c>
      <c r="M567" t="s">
        <v>6727</v>
      </c>
    </row>
    <row r="568" spans="1:13" x14ac:dyDescent="0.25">
      <c r="A568" s="7" t="s">
        <v>7979</v>
      </c>
      <c r="B568" s="8" t="s">
        <v>7976</v>
      </c>
      <c r="C568" s="8" t="s">
        <v>7977</v>
      </c>
      <c r="D568" s="8" t="s">
        <v>7978</v>
      </c>
      <c r="E568" s="9" t="s">
        <v>7960</v>
      </c>
      <c r="F568" s="8" t="s">
        <v>7132</v>
      </c>
      <c r="G568">
        <v>17</v>
      </c>
      <c r="H568" s="3">
        <v>45</v>
      </c>
      <c r="I568" s="3">
        <v>765</v>
      </c>
      <c r="J568" t="s">
        <v>6725</v>
      </c>
      <c r="K568" t="s">
        <v>7070</v>
      </c>
      <c r="L568" t="s">
        <v>6726</v>
      </c>
      <c r="M568" t="s">
        <v>6727</v>
      </c>
    </row>
    <row r="569" spans="1:13" x14ac:dyDescent="0.25">
      <c r="A569" s="7" t="s">
        <v>7980</v>
      </c>
      <c r="B569" s="8" t="s">
        <v>7976</v>
      </c>
      <c r="C569" s="8" t="s">
        <v>7977</v>
      </c>
      <c r="D569" s="8" t="s">
        <v>7978</v>
      </c>
      <c r="E569" s="9" t="s">
        <v>7048</v>
      </c>
      <c r="F569" s="8" t="s">
        <v>7132</v>
      </c>
      <c r="G569">
        <v>44</v>
      </c>
      <c r="H569" s="3">
        <v>45</v>
      </c>
      <c r="I569" s="3">
        <v>1980</v>
      </c>
      <c r="J569" t="s">
        <v>6725</v>
      </c>
      <c r="K569" t="s">
        <v>7070</v>
      </c>
      <c r="L569" t="s">
        <v>6726</v>
      </c>
      <c r="M569" t="s">
        <v>6727</v>
      </c>
    </row>
    <row r="570" spans="1:13" x14ac:dyDescent="0.25">
      <c r="A570" s="7" t="s">
        <v>7981</v>
      </c>
      <c r="B570" s="8" t="s">
        <v>7976</v>
      </c>
      <c r="C570" s="8" t="s">
        <v>7977</v>
      </c>
      <c r="D570" s="8" t="s">
        <v>7978</v>
      </c>
      <c r="E570" s="9" t="s">
        <v>6736</v>
      </c>
      <c r="F570" s="8" t="s">
        <v>7132</v>
      </c>
      <c r="G570">
        <v>7</v>
      </c>
      <c r="H570" s="3">
        <v>45</v>
      </c>
      <c r="I570" s="3">
        <v>315</v>
      </c>
      <c r="J570" t="s">
        <v>6725</v>
      </c>
      <c r="K570" t="s">
        <v>7070</v>
      </c>
      <c r="L570" t="s">
        <v>6726</v>
      </c>
      <c r="M570" t="s">
        <v>6727</v>
      </c>
    </row>
    <row r="571" spans="1:13" x14ac:dyDescent="0.25">
      <c r="A571" s="7" t="s">
        <v>7982</v>
      </c>
      <c r="B571" s="8" t="s">
        <v>7976</v>
      </c>
      <c r="C571" s="8" t="s">
        <v>7977</v>
      </c>
      <c r="D571" s="8" t="s">
        <v>7978</v>
      </c>
      <c r="E571" s="9" t="s">
        <v>7001</v>
      </c>
      <c r="F571" s="8" t="s">
        <v>7132</v>
      </c>
      <c r="G571">
        <v>30</v>
      </c>
      <c r="H571" s="3">
        <v>45</v>
      </c>
      <c r="I571" s="3">
        <v>1350</v>
      </c>
      <c r="J571" t="s">
        <v>6725</v>
      </c>
      <c r="K571" t="s">
        <v>7070</v>
      </c>
      <c r="L571" t="s">
        <v>6726</v>
      </c>
      <c r="M571" t="s">
        <v>6727</v>
      </c>
    </row>
    <row r="572" spans="1:13" x14ac:dyDescent="0.25">
      <c r="A572" s="7" t="s">
        <v>7983</v>
      </c>
      <c r="B572" s="8" t="s">
        <v>7976</v>
      </c>
      <c r="C572" s="8" t="s">
        <v>7977</v>
      </c>
      <c r="D572" s="8" t="s">
        <v>7978</v>
      </c>
      <c r="E572" s="9" t="s">
        <v>7147</v>
      </c>
      <c r="F572" s="8" t="s">
        <v>7132</v>
      </c>
      <c r="G572">
        <v>25</v>
      </c>
      <c r="H572" s="3">
        <v>45</v>
      </c>
      <c r="I572" s="3">
        <v>1125</v>
      </c>
      <c r="J572" t="s">
        <v>6725</v>
      </c>
      <c r="K572" t="s">
        <v>7070</v>
      </c>
      <c r="L572" t="s">
        <v>6726</v>
      </c>
      <c r="M572" t="s">
        <v>6727</v>
      </c>
    </row>
    <row r="573" spans="1:13" x14ac:dyDescent="0.25">
      <c r="A573" s="7" t="s">
        <v>7984</v>
      </c>
      <c r="B573" s="8" t="s">
        <v>7976</v>
      </c>
      <c r="C573" s="8" t="s">
        <v>7977</v>
      </c>
      <c r="D573" s="8" t="s">
        <v>7978</v>
      </c>
      <c r="E573" s="9" t="s">
        <v>6739</v>
      </c>
      <c r="F573" s="8" t="s">
        <v>7132</v>
      </c>
      <c r="G573">
        <v>23</v>
      </c>
      <c r="H573" s="3">
        <v>45</v>
      </c>
      <c r="I573" s="3">
        <v>1035</v>
      </c>
      <c r="J573" t="s">
        <v>6725</v>
      </c>
      <c r="K573" t="s">
        <v>7070</v>
      </c>
      <c r="L573" t="s">
        <v>6726</v>
      </c>
      <c r="M573" t="s">
        <v>6727</v>
      </c>
    </row>
    <row r="574" spans="1:13" x14ac:dyDescent="0.25">
      <c r="A574" s="7" t="s">
        <v>7985</v>
      </c>
      <c r="B574" s="8" t="s">
        <v>7976</v>
      </c>
      <c r="C574" s="8" t="s">
        <v>7977</v>
      </c>
      <c r="D574" s="8" t="s">
        <v>7978</v>
      </c>
      <c r="E574" s="9" t="s">
        <v>6996</v>
      </c>
      <c r="F574" s="8" t="s">
        <v>7132</v>
      </c>
      <c r="G574">
        <v>11</v>
      </c>
      <c r="H574" s="3">
        <v>45</v>
      </c>
      <c r="I574" s="3">
        <v>495</v>
      </c>
      <c r="J574" t="s">
        <v>6725</v>
      </c>
      <c r="K574" t="s">
        <v>7070</v>
      </c>
      <c r="L574" t="s">
        <v>6726</v>
      </c>
      <c r="M574" t="s">
        <v>6727</v>
      </c>
    </row>
    <row r="575" spans="1:13" x14ac:dyDescent="0.25">
      <c r="A575" s="7" t="s">
        <v>7986</v>
      </c>
      <c r="B575" s="8" t="s">
        <v>7976</v>
      </c>
      <c r="C575" s="8" t="s">
        <v>7977</v>
      </c>
      <c r="D575" s="8" t="s">
        <v>7978</v>
      </c>
      <c r="E575" s="9" t="s">
        <v>7089</v>
      </c>
      <c r="F575" s="8" t="s">
        <v>7132</v>
      </c>
      <c r="G575">
        <v>14</v>
      </c>
      <c r="H575" s="3">
        <v>45</v>
      </c>
      <c r="I575" s="3">
        <v>630</v>
      </c>
      <c r="J575" t="s">
        <v>6725</v>
      </c>
      <c r="K575" t="s">
        <v>7070</v>
      </c>
      <c r="L575" t="s">
        <v>6726</v>
      </c>
      <c r="M575" t="s">
        <v>6727</v>
      </c>
    </row>
    <row r="576" spans="1:13" x14ac:dyDescent="0.25">
      <c r="A576" s="7" t="s">
        <v>7987</v>
      </c>
      <c r="B576" s="8" t="s">
        <v>7988</v>
      </c>
      <c r="C576" s="8" t="s">
        <v>7989</v>
      </c>
      <c r="D576" s="8" t="s">
        <v>7990</v>
      </c>
      <c r="E576" s="9" t="s">
        <v>6736</v>
      </c>
      <c r="F576" s="8" t="s">
        <v>7991</v>
      </c>
      <c r="G576">
        <v>1</v>
      </c>
      <c r="H576" s="3">
        <v>50</v>
      </c>
      <c r="I576" s="3">
        <v>50</v>
      </c>
      <c r="J576" t="s">
        <v>6725</v>
      </c>
      <c r="K576" t="s">
        <v>7070</v>
      </c>
      <c r="L576" t="s">
        <v>6743</v>
      </c>
      <c r="M576" t="s">
        <v>6727</v>
      </c>
    </row>
    <row r="577" spans="1:13" x14ac:dyDescent="0.25">
      <c r="A577" s="7" t="s">
        <v>7992</v>
      </c>
      <c r="B577" s="8" t="s">
        <v>7988</v>
      </c>
      <c r="C577" s="8" t="s">
        <v>7989</v>
      </c>
      <c r="D577" s="8" t="s">
        <v>7990</v>
      </c>
      <c r="E577" s="9" t="s">
        <v>7615</v>
      </c>
      <c r="F577" s="8" t="s">
        <v>7991</v>
      </c>
      <c r="G577">
        <v>3</v>
      </c>
      <c r="H577" s="3">
        <v>50</v>
      </c>
      <c r="I577" s="3">
        <v>150</v>
      </c>
      <c r="J577" t="s">
        <v>6725</v>
      </c>
      <c r="K577" t="s">
        <v>7070</v>
      </c>
      <c r="L577" t="s">
        <v>6743</v>
      </c>
      <c r="M577" t="s">
        <v>6727</v>
      </c>
    </row>
    <row r="578" spans="1:13" x14ac:dyDescent="0.25">
      <c r="A578" s="7" t="s">
        <v>7993</v>
      </c>
      <c r="B578" s="8" t="s">
        <v>7988</v>
      </c>
      <c r="C578" s="8" t="s">
        <v>7989</v>
      </c>
      <c r="D578" s="8" t="s">
        <v>7990</v>
      </c>
      <c r="E578" s="9" t="s">
        <v>7123</v>
      </c>
      <c r="F578" s="8" t="s">
        <v>7991</v>
      </c>
      <c r="G578">
        <v>4</v>
      </c>
      <c r="H578" s="3">
        <v>50</v>
      </c>
      <c r="I578" s="3">
        <v>200</v>
      </c>
      <c r="J578" t="s">
        <v>6725</v>
      </c>
      <c r="K578" t="s">
        <v>7070</v>
      </c>
      <c r="L578" t="s">
        <v>6743</v>
      </c>
      <c r="M578" t="s">
        <v>6727</v>
      </c>
    </row>
    <row r="579" spans="1:13" x14ac:dyDescent="0.25">
      <c r="A579" s="7" t="s">
        <v>7994</v>
      </c>
      <c r="B579" s="8" t="s">
        <v>7988</v>
      </c>
      <c r="C579" s="8" t="s">
        <v>7989</v>
      </c>
      <c r="D579" s="8" t="s">
        <v>7990</v>
      </c>
      <c r="E579" s="9" t="s">
        <v>7125</v>
      </c>
      <c r="F579" s="8" t="s">
        <v>7991</v>
      </c>
      <c r="G579">
        <v>1</v>
      </c>
      <c r="H579" s="3">
        <v>50</v>
      </c>
      <c r="I579" s="3">
        <v>50</v>
      </c>
      <c r="J579" t="s">
        <v>6725</v>
      </c>
      <c r="K579" t="s">
        <v>7070</v>
      </c>
      <c r="L579" t="s">
        <v>6743</v>
      </c>
      <c r="M579" t="s">
        <v>6727</v>
      </c>
    </row>
    <row r="580" spans="1:13" x14ac:dyDescent="0.25">
      <c r="A580" s="7" t="s">
        <v>7995</v>
      </c>
      <c r="B580" s="8" t="s">
        <v>7988</v>
      </c>
      <c r="C580" s="8" t="s">
        <v>7989</v>
      </c>
      <c r="D580" s="8" t="s">
        <v>7990</v>
      </c>
      <c r="E580" s="9" t="s">
        <v>6988</v>
      </c>
      <c r="F580" s="8" t="s">
        <v>7991</v>
      </c>
      <c r="G580">
        <v>1</v>
      </c>
      <c r="H580" s="3">
        <v>50</v>
      </c>
      <c r="I580" s="3">
        <v>50</v>
      </c>
      <c r="J580" t="s">
        <v>6725</v>
      </c>
      <c r="K580" t="s">
        <v>7070</v>
      </c>
      <c r="L580" t="s">
        <v>6743</v>
      </c>
      <c r="M580" t="s">
        <v>6727</v>
      </c>
    </row>
    <row r="581" spans="1:13" x14ac:dyDescent="0.25">
      <c r="A581" s="7" t="s">
        <v>7996</v>
      </c>
      <c r="B581" s="8" t="s">
        <v>7988</v>
      </c>
      <c r="C581" s="8" t="s">
        <v>7989</v>
      </c>
      <c r="D581" s="8" t="s">
        <v>7990</v>
      </c>
      <c r="E581" s="9" t="s">
        <v>6992</v>
      </c>
      <c r="F581" s="8" t="s">
        <v>7991</v>
      </c>
      <c r="G581">
        <v>2</v>
      </c>
      <c r="H581" s="3">
        <v>50</v>
      </c>
      <c r="I581" s="3">
        <v>100</v>
      </c>
      <c r="J581" t="s">
        <v>6725</v>
      </c>
      <c r="K581" t="s">
        <v>7070</v>
      </c>
      <c r="L581" t="s">
        <v>6743</v>
      </c>
      <c r="M581" t="s">
        <v>6727</v>
      </c>
    </row>
    <row r="582" spans="1:13" x14ac:dyDescent="0.25">
      <c r="A582" s="7" t="s">
        <v>7997</v>
      </c>
      <c r="B582" s="8" t="s">
        <v>7998</v>
      </c>
      <c r="C582" s="8" t="s">
        <v>7999</v>
      </c>
      <c r="D582" s="8" t="s">
        <v>8000</v>
      </c>
      <c r="E582" s="9" t="s">
        <v>7089</v>
      </c>
      <c r="F582" s="8" t="s">
        <v>7991</v>
      </c>
      <c r="G582">
        <v>2</v>
      </c>
      <c r="H582" s="3">
        <v>50</v>
      </c>
      <c r="I582" s="3">
        <v>100</v>
      </c>
      <c r="J582" t="s">
        <v>6725</v>
      </c>
      <c r="K582" t="s">
        <v>7070</v>
      </c>
      <c r="L582" t="s">
        <v>6732</v>
      </c>
      <c r="M582" t="s">
        <v>6727</v>
      </c>
    </row>
    <row r="583" spans="1:13" x14ac:dyDescent="0.25">
      <c r="A583" s="7" t="s">
        <v>8001</v>
      </c>
      <c r="B583" s="8" t="s">
        <v>7998</v>
      </c>
      <c r="C583" s="8" t="s">
        <v>7999</v>
      </c>
      <c r="D583" s="8" t="s">
        <v>8000</v>
      </c>
      <c r="E583" s="9" t="s">
        <v>7123</v>
      </c>
      <c r="F583" s="8" t="s">
        <v>7991</v>
      </c>
      <c r="G583">
        <v>5</v>
      </c>
      <c r="H583" s="3">
        <v>50</v>
      </c>
      <c r="I583" s="3">
        <v>250</v>
      </c>
      <c r="J583" t="s">
        <v>6725</v>
      </c>
      <c r="K583" t="s">
        <v>7070</v>
      </c>
      <c r="L583" t="s">
        <v>6732</v>
      </c>
      <c r="M583" t="s">
        <v>6727</v>
      </c>
    </row>
    <row r="584" spans="1:13" x14ac:dyDescent="0.25">
      <c r="A584" s="7" t="s">
        <v>8002</v>
      </c>
      <c r="B584" s="8" t="s">
        <v>7998</v>
      </c>
      <c r="C584" s="8" t="s">
        <v>7999</v>
      </c>
      <c r="D584" s="8" t="s">
        <v>8000</v>
      </c>
      <c r="E584" s="9" t="s">
        <v>7125</v>
      </c>
      <c r="F584" s="8" t="s">
        <v>7991</v>
      </c>
      <c r="G584">
        <v>2</v>
      </c>
      <c r="H584" s="3">
        <v>50</v>
      </c>
      <c r="I584" s="3">
        <v>100</v>
      </c>
      <c r="J584" t="s">
        <v>6725</v>
      </c>
      <c r="K584" t="s">
        <v>7070</v>
      </c>
      <c r="L584" t="s">
        <v>6732</v>
      </c>
      <c r="M584" t="s">
        <v>6727</v>
      </c>
    </row>
    <row r="585" spans="1:13" x14ac:dyDescent="0.25">
      <c r="A585" s="7" t="s">
        <v>8003</v>
      </c>
      <c r="B585" s="8" t="s">
        <v>7998</v>
      </c>
      <c r="C585" s="8" t="s">
        <v>7999</v>
      </c>
      <c r="D585" s="8" t="s">
        <v>8000</v>
      </c>
      <c r="E585" s="9" t="s">
        <v>6988</v>
      </c>
      <c r="F585" s="8" t="s">
        <v>7991</v>
      </c>
      <c r="G585">
        <v>1</v>
      </c>
      <c r="H585" s="3">
        <v>50</v>
      </c>
      <c r="I585" s="3">
        <v>50</v>
      </c>
      <c r="J585" t="s">
        <v>6725</v>
      </c>
      <c r="K585" t="s">
        <v>7070</v>
      </c>
      <c r="L585" t="s">
        <v>6732</v>
      </c>
      <c r="M585" t="s">
        <v>6727</v>
      </c>
    </row>
    <row r="586" spans="1:13" x14ac:dyDescent="0.25">
      <c r="A586" s="7" t="s">
        <v>8004</v>
      </c>
      <c r="B586" s="8" t="s">
        <v>7998</v>
      </c>
      <c r="C586" s="8" t="s">
        <v>7999</v>
      </c>
      <c r="D586" s="8" t="s">
        <v>8000</v>
      </c>
      <c r="E586" s="9" t="s">
        <v>6736</v>
      </c>
      <c r="F586" s="8" t="s">
        <v>7991</v>
      </c>
      <c r="G586">
        <v>1</v>
      </c>
      <c r="H586" s="3">
        <v>50</v>
      </c>
      <c r="I586" s="3">
        <v>50</v>
      </c>
      <c r="J586" t="s">
        <v>6725</v>
      </c>
      <c r="K586" t="s">
        <v>7070</v>
      </c>
      <c r="L586" t="s">
        <v>6732</v>
      </c>
      <c r="M586" t="s">
        <v>6727</v>
      </c>
    </row>
    <row r="587" spans="1:13" x14ac:dyDescent="0.25">
      <c r="A587" s="7" t="s">
        <v>8005</v>
      </c>
      <c r="B587" s="8" t="s">
        <v>7998</v>
      </c>
      <c r="C587" s="8" t="s">
        <v>7999</v>
      </c>
      <c r="D587" s="8" t="s">
        <v>8000</v>
      </c>
      <c r="E587" s="9" t="s">
        <v>7615</v>
      </c>
      <c r="F587" s="8" t="s">
        <v>7991</v>
      </c>
      <c r="G587">
        <v>3</v>
      </c>
      <c r="H587" s="3">
        <v>50</v>
      </c>
      <c r="I587" s="3">
        <v>150</v>
      </c>
      <c r="J587" t="s">
        <v>6725</v>
      </c>
      <c r="K587" t="s">
        <v>7070</v>
      </c>
      <c r="L587" t="s">
        <v>6732</v>
      </c>
      <c r="M587" t="s">
        <v>6727</v>
      </c>
    </row>
    <row r="588" spans="1:13" x14ac:dyDescent="0.25">
      <c r="A588" s="7" t="s">
        <v>8006</v>
      </c>
      <c r="B588" s="8" t="s">
        <v>8007</v>
      </c>
      <c r="C588" s="8" t="s">
        <v>8008</v>
      </c>
      <c r="D588" s="8" t="s">
        <v>6649</v>
      </c>
      <c r="E588" s="9" t="s">
        <v>7180</v>
      </c>
      <c r="F588" s="8" t="s">
        <v>7132</v>
      </c>
      <c r="G588">
        <v>7</v>
      </c>
      <c r="H588" s="3">
        <v>20</v>
      </c>
      <c r="I588" s="3">
        <v>140</v>
      </c>
      <c r="J588" t="s">
        <v>6725</v>
      </c>
      <c r="K588" t="s">
        <v>7070</v>
      </c>
      <c r="L588" t="s">
        <v>6743</v>
      </c>
      <c r="M588" t="s">
        <v>6727</v>
      </c>
    </row>
    <row r="589" spans="1:13" x14ac:dyDescent="0.25">
      <c r="A589" s="7" t="s">
        <v>8009</v>
      </c>
      <c r="B589" s="8" t="s">
        <v>8007</v>
      </c>
      <c r="C589" s="8" t="s">
        <v>8008</v>
      </c>
      <c r="D589" s="8" t="s">
        <v>6649</v>
      </c>
      <c r="E589" s="9" t="s">
        <v>7182</v>
      </c>
      <c r="F589" s="8" t="s">
        <v>7132</v>
      </c>
      <c r="G589">
        <v>6</v>
      </c>
      <c r="H589" s="3">
        <v>20</v>
      </c>
      <c r="I589" s="3">
        <v>120</v>
      </c>
      <c r="J589" t="s">
        <v>6725</v>
      </c>
      <c r="K589" t="s">
        <v>7070</v>
      </c>
      <c r="L589" t="s">
        <v>6743</v>
      </c>
      <c r="M589" t="s">
        <v>6727</v>
      </c>
    </row>
    <row r="590" spans="1:13" x14ac:dyDescent="0.25">
      <c r="A590" s="7" t="s">
        <v>8010</v>
      </c>
      <c r="B590" s="8" t="s">
        <v>8007</v>
      </c>
      <c r="C590" s="8" t="s">
        <v>8008</v>
      </c>
      <c r="D590" s="8" t="s">
        <v>6649</v>
      </c>
      <c r="E590" s="9" t="s">
        <v>7138</v>
      </c>
      <c r="F590" s="8" t="s">
        <v>7132</v>
      </c>
      <c r="G590">
        <v>8</v>
      </c>
      <c r="H590" s="3">
        <v>20</v>
      </c>
      <c r="I590" s="3">
        <v>160</v>
      </c>
      <c r="J590" t="s">
        <v>6725</v>
      </c>
      <c r="K590" t="s">
        <v>7070</v>
      </c>
      <c r="L590" t="s">
        <v>6743</v>
      </c>
      <c r="M590" t="s">
        <v>6727</v>
      </c>
    </row>
    <row r="591" spans="1:13" x14ac:dyDescent="0.25">
      <c r="A591" s="7" t="s">
        <v>8011</v>
      </c>
      <c r="B591" s="8" t="s">
        <v>8007</v>
      </c>
      <c r="C591" s="8" t="s">
        <v>8008</v>
      </c>
      <c r="D591" s="8" t="s">
        <v>6649</v>
      </c>
      <c r="E591" s="9" t="s">
        <v>7079</v>
      </c>
      <c r="F591" s="8" t="s">
        <v>7132</v>
      </c>
      <c r="G591">
        <v>6</v>
      </c>
      <c r="H591" s="3">
        <v>20</v>
      </c>
      <c r="I591" s="3">
        <v>120</v>
      </c>
      <c r="J591" t="s">
        <v>6725</v>
      </c>
      <c r="K591" t="s">
        <v>7070</v>
      </c>
      <c r="L591" t="s">
        <v>6743</v>
      </c>
      <c r="M591" t="s">
        <v>6727</v>
      </c>
    </row>
    <row r="592" spans="1:13" x14ac:dyDescent="0.25">
      <c r="A592" s="7" t="s">
        <v>8012</v>
      </c>
      <c r="B592" s="8" t="s">
        <v>8007</v>
      </c>
      <c r="C592" s="8" t="s">
        <v>8008</v>
      </c>
      <c r="D592" s="8" t="s">
        <v>6649</v>
      </c>
      <c r="E592" s="9" t="s">
        <v>7960</v>
      </c>
      <c r="F592" s="8" t="s">
        <v>7132</v>
      </c>
      <c r="G592">
        <v>5</v>
      </c>
      <c r="H592" s="3">
        <v>20</v>
      </c>
      <c r="I592" s="3">
        <v>100</v>
      </c>
      <c r="J592" t="s">
        <v>6725</v>
      </c>
      <c r="K592" t="s">
        <v>7070</v>
      </c>
      <c r="L592" t="s">
        <v>6743</v>
      </c>
      <c r="M592" t="s">
        <v>6727</v>
      </c>
    </row>
    <row r="593" spans="1:13" x14ac:dyDescent="0.25">
      <c r="A593" s="7" t="s">
        <v>8013</v>
      </c>
      <c r="B593" s="8" t="s">
        <v>8014</v>
      </c>
      <c r="C593" s="8" t="s">
        <v>8015</v>
      </c>
      <c r="D593" s="8" t="s">
        <v>8016</v>
      </c>
      <c r="E593" s="9" t="s">
        <v>7147</v>
      </c>
      <c r="F593" s="8" t="s">
        <v>7991</v>
      </c>
      <c r="G593">
        <v>2</v>
      </c>
      <c r="H593" s="3">
        <v>38</v>
      </c>
      <c r="I593" s="3">
        <v>76</v>
      </c>
      <c r="J593" t="s">
        <v>6725</v>
      </c>
      <c r="K593" t="s">
        <v>7070</v>
      </c>
      <c r="L593" t="s">
        <v>6732</v>
      </c>
      <c r="M593" t="s">
        <v>6727</v>
      </c>
    </row>
    <row r="594" spans="1:13" x14ac:dyDescent="0.25">
      <c r="A594" s="7" t="s">
        <v>8017</v>
      </c>
      <c r="B594" s="8" t="s">
        <v>8014</v>
      </c>
      <c r="C594" s="8" t="s">
        <v>8015</v>
      </c>
      <c r="D594" s="8" t="s">
        <v>8016</v>
      </c>
      <c r="E594" s="9" t="s">
        <v>6739</v>
      </c>
      <c r="F594" s="8" t="s">
        <v>7991</v>
      </c>
      <c r="G594">
        <v>1</v>
      </c>
      <c r="H594" s="3">
        <v>38</v>
      </c>
      <c r="I594" s="3">
        <v>38</v>
      </c>
      <c r="J594" t="s">
        <v>6725</v>
      </c>
      <c r="K594" t="s">
        <v>7070</v>
      </c>
      <c r="L594" t="s">
        <v>6732</v>
      </c>
      <c r="M594" t="s">
        <v>6727</v>
      </c>
    </row>
    <row r="595" spans="1:13" x14ac:dyDescent="0.25">
      <c r="A595" s="7" t="s">
        <v>8018</v>
      </c>
      <c r="B595" s="8" t="s">
        <v>8014</v>
      </c>
      <c r="C595" s="8" t="s">
        <v>8015</v>
      </c>
      <c r="D595" s="8" t="s">
        <v>8016</v>
      </c>
      <c r="E595" s="9" t="s">
        <v>7138</v>
      </c>
      <c r="F595" s="8" t="s">
        <v>7991</v>
      </c>
      <c r="G595">
        <v>2</v>
      </c>
      <c r="H595" s="3">
        <v>38</v>
      </c>
      <c r="I595" s="3">
        <v>76</v>
      </c>
      <c r="J595" t="s">
        <v>6725</v>
      </c>
      <c r="K595" t="s">
        <v>7070</v>
      </c>
      <c r="L595" t="s">
        <v>6732</v>
      </c>
      <c r="M595" t="s">
        <v>6727</v>
      </c>
    </row>
    <row r="596" spans="1:13" x14ac:dyDescent="0.25">
      <c r="A596" s="7" t="s">
        <v>8019</v>
      </c>
      <c r="B596" s="8" t="s">
        <v>8014</v>
      </c>
      <c r="C596" s="8" t="s">
        <v>8015</v>
      </c>
      <c r="D596" s="8" t="s">
        <v>8016</v>
      </c>
      <c r="E596" s="9" t="s">
        <v>7960</v>
      </c>
      <c r="F596" s="8" t="s">
        <v>7991</v>
      </c>
      <c r="G596">
        <v>1</v>
      </c>
      <c r="H596" s="3">
        <v>38</v>
      </c>
      <c r="I596" s="3">
        <v>38</v>
      </c>
      <c r="J596" t="s">
        <v>6725</v>
      </c>
      <c r="K596" t="s">
        <v>7070</v>
      </c>
      <c r="L596" t="s">
        <v>6732</v>
      </c>
      <c r="M596" t="s">
        <v>6727</v>
      </c>
    </row>
    <row r="597" spans="1:13" x14ac:dyDescent="0.25">
      <c r="A597" s="7" t="s">
        <v>8020</v>
      </c>
      <c r="B597" s="8" t="s">
        <v>8021</v>
      </c>
      <c r="C597" s="8" t="s">
        <v>8022</v>
      </c>
      <c r="D597" s="8" t="s">
        <v>6649</v>
      </c>
      <c r="E597" s="9" t="s">
        <v>6996</v>
      </c>
      <c r="F597" s="8" t="s">
        <v>8023</v>
      </c>
      <c r="G597">
        <v>11</v>
      </c>
      <c r="H597" s="3">
        <v>38</v>
      </c>
      <c r="I597" s="3">
        <v>418</v>
      </c>
      <c r="J597" t="s">
        <v>6725</v>
      </c>
      <c r="K597" t="s">
        <v>7070</v>
      </c>
      <c r="L597" t="s">
        <v>6743</v>
      </c>
      <c r="M597" t="s">
        <v>6727</v>
      </c>
    </row>
    <row r="598" spans="1:13" x14ac:dyDescent="0.25">
      <c r="A598" s="7" t="s">
        <v>8024</v>
      </c>
      <c r="B598" s="8" t="s">
        <v>8021</v>
      </c>
      <c r="C598" s="8" t="s">
        <v>8022</v>
      </c>
      <c r="D598" s="8" t="s">
        <v>6649</v>
      </c>
      <c r="E598" s="9" t="s">
        <v>7182</v>
      </c>
      <c r="F598" s="8" t="s">
        <v>8023</v>
      </c>
      <c r="G598">
        <v>3</v>
      </c>
      <c r="H598" s="3">
        <v>38</v>
      </c>
      <c r="I598" s="3">
        <v>114</v>
      </c>
      <c r="J598" t="s">
        <v>6725</v>
      </c>
      <c r="K598" t="s">
        <v>7070</v>
      </c>
      <c r="L598" t="s">
        <v>6743</v>
      </c>
      <c r="M598" t="s">
        <v>6727</v>
      </c>
    </row>
    <row r="599" spans="1:13" x14ac:dyDescent="0.25">
      <c r="A599" s="7" t="s">
        <v>8025</v>
      </c>
      <c r="B599" s="8" t="s">
        <v>8021</v>
      </c>
      <c r="C599" s="8" t="s">
        <v>8022</v>
      </c>
      <c r="D599" s="8" t="s">
        <v>6649</v>
      </c>
      <c r="E599" s="9" t="s">
        <v>7138</v>
      </c>
      <c r="F599" s="8" t="s">
        <v>8023</v>
      </c>
      <c r="G599">
        <v>3</v>
      </c>
      <c r="H599" s="3">
        <v>38</v>
      </c>
      <c r="I599" s="3">
        <v>114</v>
      </c>
      <c r="J599" t="s">
        <v>6725</v>
      </c>
      <c r="K599" t="s">
        <v>7070</v>
      </c>
      <c r="L599" t="s">
        <v>6743</v>
      </c>
      <c r="M599" t="s">
        <v>6727</v>
      </c>
    </row>
    <row r="600" spans="1:13" x14ac:dyDescent="0.25">
      <c r="A600" s="7" t="s">
        <v>8026</v>
      </c>
      <c r="B600" s="8" t="s">
        <v>8021</v>
      </c>
      <c r="C600" s="8" t="s">
        <v>8022</v>
      </c>
      <c r="D600" s="8" t="s">
        <v>6649</v>
      </c>
      <c r="E600" s="9" t="s">
        <v>7079</v>
      </c>
      <c r="F600" s="8" t="s">
        <v>8023</v>
      </c>
      <c r="G600">
        <v>1</v>
      </c>
      <c r="H600" s="3">
        <v>38</v>
      </c>
      <c r="I600" s="3">
        <v>38</v>
      </c>
      <c r="J600" t="s">
        <v>6725</v>
      </c>
      <c r="K600" t="s">
        <v>7070</v>
      </c>
      <c r="L600" t="s">
        <v>6743</v>
      </c>
      <c r="M600" t="s">
        <v>6727</v>
      </c>
    </row>
    <row r="601" spans="1:13" x14ac:dyDescent="0.25">
      <c r="A601" s="7" t="s">
        <v>8027</v>
      </c>
      <c r="B601" s="8" t="s">
        <v>8021</v>
      </c>
      <c r="C601" s="8" t="s">
        <v>8022</v>
      </c>
      <c r="D601" s="8" t="s">
        <v>6649</v>
      </c>
      <c r="E601" s="9" t="s">
        <v>7048</v>
      </c>
      <c r="F601" s="8" t="s">
        <v>8023</v>
      </c>
      <c r="G601">
        <v>5</v>
      </c>
      <c r="H601" s="3">
        <v>38</v>
      </c>
      <c r="I601" s="3">
        <v>190</v>
      </c>
      <c r="J601" t="s">
        <v>6725</v>
      </c>
      <c r="K601" t="s">
        <v>7070</v>
      </c>
      <c r="L601" t="s">
        <v>6743</v>
      </c>
      <c r="M601" t="s">
        <v>6727</v>
      </c>
    </row>
    <row r="602" spans="1:13" x14ac:dyDescent="0.25">
      <c r="A602" s="7" t="s">
        <v>8028</v>
      </c>
      <c r="B602" s="8" t="s">
        <v>8021</v>
      </c>
      <c r="C602" s="8" t="s">
        <v>8022</v>
      </c>
      <c r="D602" s="8" t="s">
        <v>6649</v>
      </c>
      <c r="E602" s="9" t="s">
        <v>7001</v>
      </c>
      <c r="F602" s="8" t="s">
        <v>8023</v>
      </c>
      <c r="G602">
        <v>13</v>
      </c>
      <c r="H602" s="3">
        <v>38</v>
      </c>
      <c r="I602" s="3">
        <v>494</v>
      </c>
      <c r="J602" t="s">
        <v>6725</v>
      </c>
      <c r="K602" t="s">
        <v>7070</v>
      </c>
      <c r="L602" t="s">
        <v>6743</v>
      </c>
      <c r="M602" t="s">
        <v>6727</v>
      </c>
    </row>
    <row r="603" spans="1:13" x14ac:dyDescent="0.25">
      <c r="A603" s="7" t="s">
        <v>8029</v>
      </c>
      <c r="B603" s="8" t="s">
        <v>8021</v>
      </c>
      <c r="C603" s="8" t="s">
        <v>8022</v>
      </c>
      <c r="D603" s="8" t="s">
        <v>6649</v>
      </c>
      <c r="E603" s="9" t="s">
        <v>7147</v>
      </c>
      <c r="F603" s="8" t="s">
        <v>8023</v>
      </c>
      <c r="G603">
        <v>16</v>
      </c>
      <c r="H603" s="3">
        <v>38</v>
      </c>
      <c r="I603" s="3">
        <v>608</v>
      </c>
      <c r="J603" t="s">
        <v>6725</v>
      </c>
      <c r="K603" t="s">
        <v>7070</v>
      </c>
      <c r="L603" t="s">
        <v>6743</v>
      </c>
      <c r="M603" t="s">
        <v>6727</v>
      </c>
    </row>
    <row r="604" spans="1:13" x14ac:dyDescent="0.25">
      <c r="A604" s="7" t="s">
        <v>8030</v>
      </c>
      <c r="B604" s="8" t="s">
        <v>8031</v>
      </c>
      <c r="C604" s="8" t="s">
        <v>8022</v>
      </c>
      <c r="D604" s="8" t="s">
        <v>6649</v>
      </c>
      <c r="E604" s="9" t="s">
        <v>7089</v>
      </c>
      <c r="F604" s="8" t="s">
        <v>8023</v>
      </c>
      <c r="G604">
        <v>19</v>
      </c>
      <c r="H604" s="3">
        <v>45</v>
      </c>
      <c r="I604" s="3">
        <v>855</v>
      </c>
      <c r="J604" t="s">
        <v>6725</v>
      </c>
      <c r="K604" t="s">
        <v>7070</v>
      </c>
      <c r="L604" t="s">
        <v>6743</v>
      </c>
      <c r="M604" t="s">
        <v>6727</v>
      </c>
    </row>
    <row r="605" spans="1:13" x14ac:dyDescent="0.25">
      <c r="A605" s="7" t="s">
        <v>8032</v>
      </c>
      <c r="B605" s="8" t="s">
        <v>8031</v>
      </c>
      <c r="C605" s="8" t="s">
        <v>8022</v>
      </c>
      <c r="D605" s="8" t="s">
        <v>6649</v>
      </c>
      <c r="E605" s="9" t="s">
        <v>7056</v>
      </c>
      <c r="F605" s="8" t="s">
        <v>8023</v>
      </c>
      <c r="G605">
        <v>20</v>
      </c>
      <c r="H605" s="3">
        <v>45</v>
      </c>
      <c r="I605" s="3">
        <v>900</v>
      </c>
      <c r="J605" t="s">
        <v>6725</v>
      </c>
      <c r="K605" t="s">
        <v>7070</v>
      </c>
      <c r="L605" t="s">
        <v>6743</v>
      </c>
      <c r="M605" t="s">
        <v>6727</v>
      </c>
    </row>
    <row r="606" spans="1:13" x14ac:dyDescent="0.25">
      <c r="A606" s="7" t="s">
        <v>8033</v>
      </c>
      <c r="B606" s="8" t="s">
        <v>8031</v>
      </c>
      <c r="C606" s="8" t="s">
        <v>8022</v>
      </c>
      <c r="D606" s="8" t="s">
        <v>6649</v>
      </c>
      <c r="E606" s="9" t="s">
        <v>6736</v>
      </c>
      <c r="F606" s="8" t="s">
        <v>8023</v>
      </c>
      <c r="G606">
        <v>25</v>
      </c>
      <c r="H606" s="3">
        <v>45</v>
      </c>
      <c r="I606" s="3">
        <v>1125</v>
      </c>
      <c r="J606" t="s">
        <v>6725</v>
      </c>
      <c r="K606" t="s">
        <v>7070</v>
      </c>
      <c r="L606" t="s">
        <v>6743</v>
      </c>
      <c r="M606" t="s">
        <v>6727</v>
      </c>
    </row>
    <row r="607" spans="1:13" x14ac:dyDescent="0.25">
      <c r="A607" s="7" t="s">
        <v>8034</v>
      </c>
      <c r="B607" s="8" t="s">
        <v>8035</v>
      </c>
      <c r="C607" s="8" t="s">
        <v>8022</v>
      </c>
      <c r="D607" s="8" t="s">
        <v>6664</v>
      </c>
      <c r="E607" s="9" t="s">
        <v>7180</v>
      </c>
      <c r="F607" s="8" t="s">
        <v>8023</v>
      </c>
      <c r="G607">
        <v>3</v>
      </c>
      <c r="H607" s="3">
        <v>38</v>
      </c>
      <c r="I607" s="3">
        <v>114</v>
      </c>
      <c r="J607" t="s">
        <v>6725</v>
      </c>
      <c r="K607" t="s">
        <v>7070</v>
      </c>
      <c r="L607" t="s">
        <v>6737</v>
      </c>
      <c r="M607" t="s">
        <v>6727</v>
      </c>
    </row>
    <row r="608" spans="1:13" x14ac:dyDescent="0.25">
      <c r="A608" s="7" t="s">
        <v>8036</v>
      </c>
      <c r="B608" s="8" t="s">
        <v>8035</v>
      </c>
      <c r="C608" s="8" t="s">
        <v>8022</v>
      </c>
      <c r="D608" s="8" t="s">
        <v>6664</v>
      </c>
      <c r="E608" s="9" t="s">
        <v>7182</v>
      </c>
      <c r="F608" s="8" t="s">
        <v>8023</v>
      </c>
      <c r="G608">
        <v>7</v>
      </c>
      <c r="H608" s="3">
        <v>38</v>
      </c>
      <c r="I608" s="3">
        <v>266</v>
      </c>
      <c r="J608" t="s">
        <v>6725</v>
      </c>
      <c r="K608" t="s">
        <v>7070</v>
      </c>
      <c r="L608" t="s">
        <v>6737</v>
      </c>
      <c r="M608" t="s">
        <v>6727</v>
      </c>
    </row>
    <row r="609" spans="1:13" x14ac:dyDescent="0.25">
      <c r="A609" s="7" t="s">
        <v>8037</v>
      </c>
      <c r="B609" s="8" t="s">
        <v>8035</v>
      </c>
      <c r="C609" s="8" t="s">
        <v>8022</v>
      </c>
      <c r="D609" s="8" t="s">
        <v>6664</v>
      </c>
      <c r="E609" s="9" t="s">
        <v>7138</v>
      </c>
      <c r="F609" s="8" t="s">
        <v>8023</v>
      </c>
      <c r="G609">
        <v>6</v>
      </c>
      <c r="H609" s="3">
        <v>38</v>
      </c>
      <c r="I609" s="3">
        <v>228</v>
      </c>
      <c r="J609" t="s">
        <v>6725</v>
      </c>
      <c r="K609" t="s">
        <v>7070</v>
      </c>
      <c r="L609" t="s">
        <v>6737</v>
      </c>
      <c r="M609" t="s">
        <v>6727</v>
      </c>
    </row>
    <row r="610" spans="1:13" x14ac:dyDescent="0.25">
      <c r="A610" s="7" t="s">
        <v>8038</v>
      </c>
      <c r="B610" s="8" t="s">
        <v>8035</v>
      </c>
      <c r="C610" s="8" t="s">
        <v>8022</v>
      </c>
      <c r="D610" s="8" t="s">
        <v>6664</v>
      </c>
      <c r="E610" s="9" t="s">
        <v>7079</v>
      </c>
      <c r="F610" s="8" t="s">
        <v>8023</v>
      </c>
      <c r="G610">
        <v>8</v>
      </c>
      <c r="H610" s="3">
        <v>38</v>
      </c>
      <c r="I610" s="3">
        <v>304</v>
      </c>
      <c r="J610" t="s">
        <v>6725</v>
      </c>
      <c r="K610" t="s">
        <v>7070</v>
      </c>
      <c r="L610" t="s">
        <v>6737</v>
      </c>
      <c r="M610" t="s">
        <v>6727</v>
      </c>
    </row>
    <row r="611" spans="1:13" x14ac:dyDescent="0.25">
      <c r="A611" s="7" t="s">
        <v>8039</v>
      </c>
      <c r="B611" s="8" t="s">
        <v>8035</v>
      </c>
      <c r="C611" s="8" t="s">
        <v>8022</v>
      </c>
      <c r="D611" s="8" t="s">
        <v>6664</v>
      </c>
      <c r="E611" s="9" t="s">
        <v>7048</v>
      </c>
      <c r="F611" s="8" t="s">
        <v>8023</v>
      </c>
      <c r="G611">
        <v>7</v>
      </c>
      <c r="H611" s="3">
        <v>38</v>
      </c>
      <c r="I611" s="3">
        <v>266</v>
      </c>
      <c r="J611" t="s">
        <v>6725</v>
      </c>
      <c r="K611" t="s">
        <v>7070</v>
      </c>
      <c r="L611" t="s">
        <v>6737</v>
      </c>
      <c r="M611" t="s">
        <v>6727</v>
      </c>
    </row>
    <row r="612" spans="1:13" x14ac:dyDescent="0.25">
      <c r="A612" s="7" t="s">
        <v>8040</v>
      </c>
      <c r="B612" s="8" t="s">
        <v>8035</v>
      </c>
      <c r="C612" s="8" t="s">
        <v>8022</v>
      </c>
      <c r="D612" s="8" t="s">
        <v>6664</v>
      </c>
      <c r="E612" s="9" t="s">
        <v>7001</v>
      </c>
      <c r="F612" s="8" t="s">
        <v>8023</v>
      </c>
      <c r="G612">
        <v>12</v>
      </c>
      <c r="H612" s="3">
        <v>38</v>
      </c>
      <c r="I612" s="3">
        <v>456</v>
      </c>
      <c r="J612" t="s">
        <v>6725</v>
      </c>
      <c r="K612" t="s">
        <v>7070</v>
      </c>
      <c r="L612" t="s">
        <v>6737</v>
      </c>
      <c r="M612" t="s">
        <v>6727</v>
      </c>
    </row>
    <row r="613" spans="1:13" x14ac:dyDescent="0.25">
      <c r="A613" s="7" t="s">
        <v>8041</v>
      </c>
      <c r="B613" s="8" t="s">
        <v>8035</v>
      </c>
      <c r="C613" s="8" t="s">
        <v>8022</v>
      </c>
      <c r="D613" s="8" t="s">
        <v>6664</v>
      </c>
      <c r="E613" s="9" t="s">
        <v>7147</v>
      </c>
      <c r="F613" s="8" t="s">
        <v>8023</v>
      </c>
      <c r="G613">
        <v>22</v>
      </c>
      <c r="H613" s="3">
        <v>38</v>
      </c>
      <c r="I613" s="3">
        <v>836</v>
      </c>
      <c r="J613" t="s">
        <v>6725</v>
      </c>
      <c r="K613" t="s">
        <v>7070</v>
      </c>
      <c r="L613" t="s">
        <v>6737</v>
      </c>
      <c r="M613" t="s">
        <v>6727</v>
      </c>
    </row>
    <row r="614" spans="1:13" x14ac:dyDescent="0.25">
      <c r="A614" s="7" t="s">
        <v>8042</v>
      </c>
      <c r="B614" s="8" t="s">
        <v>8035</v>
      </c>
      <c r="C614" s="8" t="s">
        <v>8022</v>
      </c>
      <c r="D614" s="8" t="s">
        <v>6664</v>
      </c>
      <c r="E614" s="9" t="s">
        <v>6996</v>
      </c>
      <c r="F614" s="8" t="s">
        <v>8023</v>
      </c>
      <c r="G614">
        <v>25</v>
      </c>
      <c r="H614" s="3">
        <v>38</v>
      </c>
      <c r="I614" s="3">
        <v>950</v>
      </c>
      <c r="J614" t="s">
        <v>6725</v>
      </c>
      <c r="K614" t="s">
        <v>7070</v>
      </c>
      <c r="L614" t="s">
        <v>6737</v>
      </c>
      <c r="M614" t="s">
        <v>6727</v>
      </c>
    </row>
    <row r="615" spans="1:13" x14ac:dyDescent="0.25">
      <c r="A615" s="7" t="s">
        <v>8043</v>
      </c>
      <c r="B615" s="8" t="s">
        <v>8044</v>
      </c>
      <c r="C615" s="8" t="s">
        <v>8022</v>
      </c>
      <c r="D615" s="8" t="s">
        <v>6664</v>
      </c>
      <c r="E615" s="9" t="s">
        <v>6736</v>
      </c>
      <c r="F615" s="8" t="s">
        <v>8023</v>
      </c>
      <c r="G615">
        <v>29</v>
      </c>
      <c r="H615" s="3">
        <v>45</v>
      </c>
      <c r="I615" s="3">
        <v>1305</v>
      </c>
      <c r="J615" t="s">
        <v>6725</v>
      </c>
      <c r="K615" t="s">
        <v>7070</v>
      </c>
      <c r="L615" t="s">
        <v>6737</v>
      </c>
      <c r="M615" t="s">
        <v>6727</v>
      </c>
    </row>
    <row r="616" spans="1:13" x14ac:dyDescent="0.25">
      <c r="A616" s="7" t="s">
        <v>8045</v>
      </c>
      <c r="B616" s="8" t="s">
        <v>8044</v>
      </c>
      <c r="C616" s="8" t="s">
        <v>8022</v>
      </c>
      <c r="D616" s="8" t="s">
        <v>6664</v>
      </c>
      <c r="E616" s="9" t="s">
        <v>7089</v>
      </c>
      <c r="F616" s="8" t="s">
        <v>8023</v>
      </c>
      <c r="G616">
        <v>33</v>
      </c>
      <c r="H616" s="3">
        <v>45</v>
      </c>
      <c r="I616" s="3">
        <v>1485</v>
      </c>
      <c r="J616" t="s">
        <v>6725</v>
      </c>
      <c r="K616" t="s">
        <v>7070</v>
      </c>
      <c r="L616" t="s">
        <v>6737</v>
      </c>
      <c r="M616" t="s">
        <v>6727</v>
      </c>
    </row>
    <row r="617" spans="1:13" x14ac:dyDescent="0.25">
      <c r="A617" s="7" t="s">
        <v>8046</v>
      </c>
      <c r="B617" s="8" t="s">
        <v>8044</v>
      </c>
      <c r="C617" s="8" t="s">
        <v>8022</v>
      </c>
      <c r="D617" s="8" t="s">
        <v>6664</v>
      </c>
      <c r="E617" s="9" t="s">
        <v>7056</v>
      </c>
      <c r="F617" s="8" t="s">
        <v>8023</v>
      </c>
      <c r="G617">
        <v>28</v>
      </c>
      <c r="H617" s="3">
        <v>45</v>
      </c>
      <c r="I617" s="3">
        <v>1260</v>
      </c>
      <c r="J617" t="s">
        <v>6725</v>
      </c>
      <c r="K617" t="s">
        <v>7070</v>
      </c>
      <c r="L617" t="s">
        <v>6737</v>
      </c>
      <c r="M617" t="s">
        <v>6727</v>
      </c>
    </row>
    <row r="618" spans="1:13" x14ac:dyDescent="0.25">
      <c r="A618" s="7" t="s">
        <v>8047</v>
      </c>
      <c r="B618" s="8" t="s">
        <v>8048</v>
      </c>
      <c r="C618" s="8" t="s">
        <v>8022</v>
      </c>
      <c r="D618" s="8" t="s">
        <v>6633</v>
      </c>
      <c r="E618" s="9" t="s">
        <v>7001</v>
      </c>
      <c r="F618" s="8" t="s">
        <v>8023</v>
      </c>
      <c r="G618">
        <v>26</v>
      </c>
      <c r="H618" s="3">
        <v>38</v>
      </c>
      <c r="I618" s="3">
        <v>988</v>
      </c>
      <c r="J618" t="s">
        <v>6725</v>
      </c>
      <c r="K618" t="s">
        <v>7070</v>
      </c>
      <c r="L618" t="s">
        <v>6737</v>
      </c>
      <c r="M618" t="s">
        <v>6727</v>
      </c>
    </row>
    <row r="619" spans="1:13" x14ac:dyDescent="0.25">
      <c r="A619" s="7" t="s">
        <v>8049</v>
      </c>
      <c r="B619" s="8" t="s">
        <v>8048</v>
      </c>
      <c r="C619" s="8" t="s">
        <v>8022</v>
      </c>
      <c r="D619" s="8" t="s">
        <v>6633</v>
      </c>
      <c r="E619" s="9" t="s">
        <v>7147</v>
      </c>
      <c r="F619" s="8" t="s">
        <v>8023</v>
      </c>
      <c r="G619">
        <v>29</v>
      </c>
      <c r="H619" s="3">
        <v>38</v>
      </c>
      <c r="I619" s="3">
        <v>1102</v>
      </c>
      <c r="J619" t="s">
        <v>6725</v>
      </c>
      <c r="K619" t="s">
        <v>7070</v>
      </c>
      <c r="L619" t="s">
        <v>6737</v>
      </c>
      <c r="M619" t="s">
        <v>6727</v>
      </c>
    </row>
    <row r="620" spans="1:13" x14ac:dyDescent="0.25">
      <c r="A620" s="7" t="s">
        <v>8050</v>
      </c>
      <c r="B620" s="8" t="s">
        <v>8048</v>
      </c>
      <c r="C620" s="8" t="s">
        <v>8022</v>
      </c>
      <c r="D620" s="8" t="s">
        <v>6633</v>
      </c>
      <c r="E620" s="9" t="s">
        <v>6996</v>
      </c>
      <c r="F620" s="8" t="s">
        <v>8023</v>
      </c>
      <c r="G620">
        <v>28</v>
      </c>
      <c r="H620" s="3">
        <v>38</v>
      </c>
      <c r="I620" s="3">
        <v>1064</v>
      </c>
      <c r="J620" t="s">
        <v>6725</v>
      </c>
      <c r="K620" t="s">
        <v>7070</v>
      </c>
      <c r="L620" t="s">
        <v>6737</v>
      </c>
      <c r="M620" t="s">
        <v>6727</v>
      </c>
    </row>
    <row r="621" spans="1:13" x14ac:dyDescent="0.25">
      <c r="A621" s="7" t="s">
        <v>8051</v>
      </c>
      <c r="B621" s="8" t="s">
        <v>8048</v>
      </c>
      <c r="C621" s="8" t="s">
        <v>8022</v>
      </c>
      <c r="D621" s="8" t="s">
        <v>6633</v>
      </c>
      <c r="E621" s="9" t="s">
        <v>7180</v>
      </c>
      <c r="F621" s="8" t="s">
        <v>8023</v>
      </c>
      <c r="G621">
        <v>10</v>
      </c>
      <c r="H621" s="3">
        <v>38</v>
      </c>
      <c r="I621" s="3">
        <v>380</v>
      </c>
      <c r="J621" t="s">
        <v>6725</v>
      </c>
      <c r="K621" t="s">
        <v>7070</v>
      </c>
      <c r="L621" t="s">
        <v>6737</v>
      </c>
      <c r="M621" t="s">
        <v>6727</v>
      </c>
    </row>
    <row r="622" spans="1:13" x14ac:dyDescent="0.25">
      <c r="A622" s="7" t="s">
        <v>8052</v>
      </c>
      <c r="B622" s="8" t="s">
        <v>8048</v>
      </c>
      <c r="C622" s="8" t="s">
        <v>8022</v>
      </c>
      <c r="D622" s="8" t="s">
        <v>6633</v>
      </c>
      <c r="E622" s="9" t="s">
        <v>7182</v>
      </c>
      <c r="F622" s="8" t="s">
        <v>8023</v>
      </c>
      <c r="G622">
        <v>11</v>
      </c>
      <c r="H622" s="3">
        <v>38</v>
      </c>
      <c r="I622" s="3">
        <v>418</v>
      </c>
      <c r="J622" t="s">
        <v>6725</v>
      </c>
      <c r="K622" t="s">
        <v>7070</v>
      </c>
      <c r="L622" t="s">
        <v>6737</v>
      </c>
      <c r="M622" t="s">
        <v>6727</v>
      </c>
    </row>
    <row r="623" spans="1:13" x14ac:dyDescent="0.25">
      <c r="A623" s="7" t="s">
        <v>8053</v>
      </c>
      <c r="B623" s="8" t="s">
        <v>8048</v>
      </c>
      <c r="C623" s="8" t="s">
        <v>8022</v>
      </c>
      <c r="D623" s="8" t="s">
        <v>6633</v>
      </c>
      <c r="E623" s="9" t="s">
        <v>7138</v>
      </c>
      <c r="F623" s="8" t="s">
        <v>8023</v>
      </c>
      <c r="G623">
        <v>14</v>
      </c>
      <c r="H623" s="3">
        <v>38</v>
      </c>
      <c r="I623" s="3">
        <v>532</v>
      </c>
      <c r="J623" t="s">
        <v>6725</v>
      </c>
      <c r="K623" t="s">
        <v>7070</v>
      </c>
      <c r="L623" t="s">
        <v>6737</v>
      </c>
      <c r="M623" t="s">
        <v>6727</v>
      </c>
    </row>
    <row r="624" spans="1:13" x14ac:dyDescent="0.25">
      <c r="A624" s="7" t="s">
        <v>8054</v>
      </c>
      <c r="B624" s="8" t="s">
        <v>8048</v>
      </c>
      <c r="C624" s="8" t="s">
        <v>8022</v>
      </c>
      <c r="D624" s="8" t="s">
        <v>6633</v>
      </c>
      <c r="E624" s="9" t="s">
        <v>7079</v>
      </c>
      <c r="F624" s="8" t="s">
        <v>8023</v>
      </c>
      <c r="G624">
        <v>18</v>
      </c>
      <c r="H624" s="3">
        <v>38</v>
      </c>
      <c r="I624" s="3">
        <v>684</v>
      </c>
      <c r="J624" t="s">
        <v>6725</v>
      </c>
      <c r="K624" t="s">
        <v>7070</v>
      </c>
      <c r="L624" t="s">
        <v>6737</v>
      </c>
      <c r="M624" t="s">
        <v>6727</v>
      </c>
    </row>
    <row r="625" spans="1:13" x14ac:dyDescent="0.25">
      <c r="A625" s="7" t="s">
        <v>8055</v>
      </c>
      <c r="B625" s="8" t="s">
        <v>8048</v>
      </c>
      <c r="C625" s="8" t="s">
        <v>8022</v>
      </c>
      <c r="D625" s="8" t="s">
        <v>6633</v>
      </c>
      <c r="E625" s="9" t="s">
        <v>7048</v>
      </c>
      <c r="F625" s="8" t="s">
        <v>8023</v>
      </c>
      <c r="G625">
        <v>18</v>
      </c>
      <c r="H625" s="3">
        <v>38</v>
      </c>
      <c r="I625" s="3">
        <v>684</v>
      </c>
      <c r="J625" t="s">
        <v>6725</v>
      </c>
      <c r="K625" t="s">
        <v>7070</v>
      </c>
      <c r="L625" t="s">
        <v>6737</v>
      </c>
      <c r="M625" t="s">
        <v>6727</v>
      </c>
    </row>
    <row r="626" spans="1:13" x14ac:dyDescent="0.25">
      <c r="A626" s="7" t="s">
        <v>8056</v>
      </c>
      <c r="B626" s="8" t="s">
        <v>8057</v>
      </c>
      <c r="C626" s="8" t="s">
        <v>8022</v>
      </c>
      <c r="D626" s="8" t="s">
        <v>6669</v>
      </c>
      <c r="E626" s="9" t="s">
        <v>7001</v>
      </c>
      <c r="F626" s="8" t="s">
        <v>8023</v>
      </c>
      <c r="G626">
        <v>13</v>
      </c>
      <c r="H626" s="3">
        <v>38</v>
      </c>
      <c r="I626" s="3">
        <v>494</v>
      </c>
      <c r="J626" t="s">
        <v>6725</v>
      </c>
      <c r="K626" t="s">
        <v>7070</v>
      </c>
      <c r="L626" t="s">
        <v>6743</v>
      </c>
      <c r="M626" t="s">
        <v>6727</v>
      </c>
    </row>
    <row r="627" spans="1:13" x14ac:dyDescent="0.25">
      <c r="A627" s="7" t="s">
        <v>8058</v>
      </c>
      <c r="B627" s="8" t="s">
        <v>8057</v>
      </c>
      <c r="C627" s="8" t="s">
        <v>8022</v>
      </c>
      <c r="D627" s="8" t="s">
        <v>6669</v>
      </c>
      <c r="E627" s="9" t="s">
        <v>7147</v>
      </c>
      <c r="F627" s="8" t="s">
        <v>8023</v>
      </c>
      <c r="G627">
        <v>17</v>
      </c>
      <c r="H627" s="3">
        <v>38</v>
      </c>
      <c r="I627" s="3">
        <v>646</v>
      </c>
      <c r="J627" t="s">
        <v>6725</v>
      </c>
      <c r="K627" t="s">
        <v>7070</v>
      </c>
      <c r="L627" t="s">
        <v>6743</v>
      </c>
      <c r="M627" t="s">
        <v>6727</v>
      </c>
    </row>
    <row r="628" spans="1:13" x14ac:dyDescent="0.25">
      <c r="A628" s="7" t="s">
        <v>8059</v>
      </c>
      <c r="B628" s="8" t="s">
        <v>8057</v>
      </c>
      <c r="C628" s="8" t="s">
        <v>8022</v>
      </c>
      <c r="D628" s="8" t="s">
        <v>6669</v>
      </c>
      <c r="E628" s="9" t="s">
        <v>6996</v>
      </c>
      <c r="F628" s="8" t="s">
        <v>8023</v>
      </c>
      <c r="G628">
        <v>20</v>
      </c>
      <c r="H628" s="3">
        <v>38</v>
      </c>
      <c r="I628" s="3">
        <v>760</v>
      </c>
      <c r="J628" t="s">
        <v>6725</v>
      </c>
      <c r="K628" t="s">
        <v>7070</v>
      </c>
      <c r="L628" t="s">
        <v>6743</v>
      </c>
      <c r="M628" t="s">
        <v>6727</v>
      </c>
    </row>
    <row r="629" spans="1:13" x14ac:dyDescent="0.25">
      <c r="A629" s="7" t="s">
        <v>8060</v>
      </c>
      <c r="B629" s="8" t="s">
        <v>8057</v>
      </c>
      <c r="C629" s="8" t="s">
        <v>8022</v>
      </c>
      <c r="D629" s="8" t="s">
        <v>6669</v>
      </c>
      <c r="E629" s="9" t="s">
        <v>7182</v>
      </c>
      <c r="F629" s="8" t="s">
        <v>8023</v>
      </c>
      <c r="G629">
        <v>6</v>
      </c>
      <c r="H629" s="3">
        <v>38</v>
      </c>
      <c r="I629" s="3">
        <v>228</v>
      </c>
      <c r="J629" t="s">
        <v>6725</v>
      </c>
      <c r="K629" t="s">
        <v>7070</v>
      </c>
      <c r="L629" t="s">
        <v>6743</v>
      </c>
      <c r="M629" t="s">
        <v>6727</v>
      </c>
    </row>
    <row r="630" spans="1:13" x14ac:dyDescent="0.25">
      <c r="A630" s="7" t="s">
        <v>8061</v>
      </c>
      <c r="B630" s="8" t="s">
        <v>8057</v>
      </c>
      <c r="C630" s="8" t="s">
        <v>8022</v>
      </c>
      <c r="D630" s="8" t="s">
        <v>6669</v>
      </c>
      <c r="E630" s="9" t="s">
        <v>7138</v>
      </c>
      <c r="F630" s="8" t="s">
        <v>8023</v>
      </c>
      <c r="G630">
        <v>7</v>
      </c>
      <c r="H630" s="3">
        <v>38</v>
      </c>
      <c r="I630" s="3">
        <v>266</v>
      </c>
      <c r="J630" t="s">
        <v>6725</v>
      </c>
      <c r="K630" t="s">
        <v>7070</v>
      </c>
      <c r="L630" t="s">
        <v>6743</v>
      </c>
      <c r="M630" t="s">
        <v>6727</v>
      </c>
    </row>
    <row r="631" spans="1:13" x14ac:dyDescent="0.25">
      <c r="A631" s="7" t="s">
        <v>8062</v>
      </c>
      <c r="B631" s="8" t="s">
        <v>8057</v>
      </c>
      <c r="C631" s="8" t="s">
        <v>8022</v>
      </c>
      <c r="D631" s="8" t="s">
        <v>6669</v>
      </c>
      <c r="E631" s="9" t="s">
        <v>7079</v>
      </c>
      <c r="F631" s="8" t="s">
        <v>8023</v>
      </c>
      <c r="G631">
        <v>10</v>
      </c>
      <c r="H631" s="3">
        <v>38</v>
      </c>
      <c r="I631" s="3">
        <v>380</v>
      </c>
      <c r="J631" t="s">
        <v>6725</v>
      </c>
      <c r="K631" t="s">
        <v>7070</v>
      </c>
      <c r="L631" t="s">
        <v>6743</v>
      </c>
      <c r="M631" t="s">
        <v>6727</v>
      </c>
    </row>
    <row r="632" spans="1:13" x14ac:dyDescent="0.25">
      <c r="A632" s="7" t="s">
        <v>8063</v>
      </c>
      <c r="B632" s="8" t="s">
        <v>8057</v>
      </c>
      <c r="C632" s="8" t="s">
        <v>8022</v>
      </c>
      <c r="D632" s="8" t="s">
        <v>6669</v>
      </c>
      <c r="E632" s="9" t="s">
        <v>7048</v>
      </c>
      <c r="F632" s="8" t="s">
        <v>8023</v>
      </c>
      <c r="G632">
        <v>11</v>
      </c>
      <c r="H632" s="3">
        <v>38</v>
      </c>
      <c r="I632" s="3">
        <v>418</v>
      </c>
      <c r="J632" t="s">
        <v>6725</v>
      </c>
      <c r="K632" t="s">
        <v>7070</v>
      </c>
      <c r="L632" t="s">
        <v>6743</v>
      </c>
      <c r="M632" t="s">
        <v>6727</v>
      </c>
    </row>
    <row r="633" spans="1:13" x14ac:dyDescent="0.25">
      <c r="A633" s="7" t="s">
        <v>8064</v>
      </c>
      <c r="B633" s="8" t="s">
        <v>8065</v>
      </c>
      <c r="C633" s="8" t="s">
        <v>8022</v>
      </c>
      <c r="D633" s="8" t="s">
        <v>6669</v>
      </c>
      <c r="E633" s="9" t="s">
        <v>6736</v>
      </c>
      <c r="F633" s="8" t="s">
        <v>8023</v>
      </c>
      <c r="G633">
        <v>28</v>
      </c>
      <c r="H633" s="3">
        <v>45</v>
      </c>
      <c r="I633" s="3">
        <v>1260</v>
      </c>
      <c r="J633" t="s">
        <v>6725</v>
      </c>
      <c r="K633" t="s">
        <v>7070</v>
      </c>
      <c r="L633" t="s">
        <v>6743</v>
      </c>
      <c r="M633" t="s">
        <v>6727</v>
      </c>
    </row>
    <row r="634" spans="1:13" x14ac:dyDescent="0.25">
      <c r="A634" s="7" t="s">
        <v>8066</v>
      </c>
      <c r="B634" s="8" t="s">
        <v>8065</v>
      </c>
      <c r="C634" s="8" t="s">
        <v>8022</v>
      </c>
      <c r="D634" s="8" t="s">
        <v>6669</v>
      </c>
      <c r="E634" s="9" t="s">
        <v>7089</v>
      </c>
      <c r="F634" s="8" t="s">
        <v>8023</v>
      </c>
      <c r="G634">
        <v>25</v>
      </c>
      <c r="H634" s="3">
        <v>45</v>
      </c>
      <c r="I634" s="3">
        <v>1125</v>
      </c>
      <c r="J634" t="s">
        <v>6725</v>
      </c>
      <c r="K634" t="s">
        <v>7070</v>
      </c>
      <c r="L634" t="s">
        <v>6743</v>
      </c>
      <c r="M634" t="s">
        <v>6727</v>
      </c>
    </row>
    <row r="635" spans="1:13" x14ac:dyDescent="0.25">
      <c r="A635" s="7" t="s">
        <v>8067</v>
      </c>
      <c r="B635" s="8" t="s">
        <v>8065</v>
      </c>
      <c r="C635" s="8" t="s">
        <v>8022</v>
      </c>
      <c r="D635" s="8" t="s">
        <v>6669</v>
      </c>
      <c r="E635" s="9" t="s">
        <v>7056</v>
      </c>
      <c r="F635" s="8" t="s">
        <v>8023</v>
      </c>
      <c r="G635">
        <v>26</v>
      </c>
      <c r="H635" s="3">
        <v>45</v>
      </c>
      <c r="I635" s="3">
        <v>1170</v>
      </c>
      <c r="J635" t="s">
        <v>6725</v>
      </c>
      <c r="K635" t="s">
        <v>7070</v>
      </c>
      <c r="L635" t="s">
        <v>6743</v>
      </c>
      <c r="M635" t="s">
        <v>6727</v>
      </c>
    </row>
    <row r="636" spans="1:13" x14ac:dyDescent="0.25">
      <c r="A636" s="7" t="s">
        <v>8068</v>
      </c>
      <c r="B636" s="8" t="s">
        <v>8069</v>
      </c>
      <c r="C636" s="8" t="s">
        <v>8070</v>
      </c>
      <c r="D636" s="8" t="s">
        <v>6664</v>
      </c>
      <c r="E636" s="9" t="s">
        <v>7936</v>
      </c>
      <c r="F636" s="8" t="s">
        <v>7189</v>
      </c>
      <c r="G636">
        <v>2</v>
      </c>
      <c r="H636" s="3">
        <v>26</v>
      </c>
      <c r="I636" s="3">
        <v>52</v>
      </c>
      <c r="J636" t="s">
        <v>6725</v>
      </c>
      <c r="K636" t="s">
        <v>7070</v>
      </c>
      <c r="L636" t="s">
        <v>8071</v>
      </c>
      <c r="M636" t="s">
        <v>6727</v>
      </c>
    </row>
    <row r="637" spans="1:13" x14ac:dyDescent="0.25">
      <c r="A637" s="7" t="s">
        <v>8072</v>
      </c>
      <c r="B637" s="8" t="s">
        <v>8069</v>
      </c>
      <c r="C637" s="8" t="s">
        <v>8070</v>
      </c>
      <c r="D637" s="8" t="s">
        <v>6664</v>
      </c>
      <c r="E637" s="9" t="s">
        <v>7947</v>
      </c>
      <c r="F637" s="8" t="s">
        <v>7189</v>
      </c>
      <c r="G637">
        <v>4</v>
      </c>
      <c r="H637" s="3">
        <v>26</v>
      </c>
      <c r="I637" s="3">
        <v>104</v>
      </c>
      <c r="J637" t="s">
        <v>6725</v>
      </c>
      <c r="K637" t="s">
        <v>7070</v>
      </c>
      <c r="L637" t="s">
        <v>8071</v>
      </c>
      <c r="M637" t="s">
        <v>6727</v>
      </c>
    </row>
    <row r="638" spans="1:13" x14ac:dyDescent="0.25">
      <c r="A638" s="7" t="s">
        <v>8073</v>
      </c>
      <c r="B638" s="8" t="s">
        <v>8074</v>
      </c>
      <c r="C638" s="8" t="s">
        <v>8075</v>
      </c>
      <c r="D638" s="8" t="s">
        <v>6664</v>
      </c>
      <c r="E638" s="9" t="s">
        <v>8076</v>
      </c>
      <c r="F638" s="8" t="s">
        <v>7189</v>
      </c>
      <c r="G638">
        <v>8</v>
      </c>
      <c r="H638" s="3">
        <v>36</v>
      </c>
      <c r="I638" s="3">
        <v>288</v>
      </c>
      <c r="J638" t="s">
        <v>6725</v>
      </c>
      <c r="K638" t="s">
        <v>7070</v>
      </c>
      <c r="L638" t="s">
        <v>8071</v>
      </c>
      <c r="M638" t="s">
        <v>6727</v>
      </c>
    </row>
    <row r="639" spans="1:13" x14ac:dyDescent="0.25">
      <c r="A639" s="7" t="s">
        <v>8077</v>
      </c>
      <c r="B639" s="8" t="s">
        <v>8074</v>
      </c>
      <c r="C639" s="8" t="s">
        <v>8075</v>
      </c>
      <c r="D639" s="8" t="s">
        <v>6664</v>
      </c>
      <c r="E639" s="9" t="s">
        <v>8078</v>
      </c>
      <c r="F639" s="8" t="s">
        <v>7189</v>
      </c>
      <c r="G639">
        <v>11</v>
      </c>
      <c r="H639" s="3">
        <v>36</v>
      </c>
      <c r="I639" s="3">
        <v>396</v>
      </c>
      <c r="J639" t="s">
        <v>6725</v>
      </c>
      <c r="K639" t="s">
        <v>7070</v>
      </c>
      <c r="L639" t="s">
        <v>8071</v>
      </c>
      <c r="M639" t="s">
        <v>6727</v>
      </c>
    </row>
    <row r="640" spans="1:13" x14ac:dyDescent="0.25">
      <c r="A640" s="7" t="s">
        <v>8079</v>
      </c>
      <c r="B640" s="8" t="s">
        <v>8074</v>
      </c>
      <c r="C640" s="8" t="s">
        <v>8075</v>
      </c>
      <c r="D640" s="8" t="s">
        <v>6664</v>
      </c>
      <c r="E640" s="9" t="s">
        <v>8080</v>
      </c>
      <c r="F640" s="8" t="s">
        <v>7189</v>
      </c>
      <c r="G640">
        <v>7</v>
      </c>
      <c r="H640" s="3">
        <v>36</v>
      </c>
      <c r="I640" s="3">
        <v>252</v>
      </c>
      <c r="J640" t="s">
        <v>6725</v>
      </c>
      <c r="K640" t="s">
        <v>7070</v>
      </c>
      <c r="L640" t="s">
        <v>8071</v>
      </c>
      <c r="M640" t="s">
        <v>6727</v>
      </c>
    </row>
    <row r="641" spans="1:13" x14ac:dyDescent="0.25">
      <c r="A641" s="7" t="s">
        <v>8081</v>
      </c>
      <c r="B641" s="8" t="s">
        <v>8074</v>
      </c>
      <c r="C641" s="8" t="s">
        <v>8075</v>
      </c>
      <c r="D641" s="8" t="s">
        <v>6664</v>
      </c>
      <c r="E641" s="9" t="s">
        <v>8082</v>
      </c>
      <c r="F641" s="8" t="s">
        <v>7189</v>
      </c>
      <c r="G641">
        <v>10</v>
      </c>
      <c r="H641" s="3">
        <v>36</v>
      </c>
      <c r="I641" s="3">
        <v>360</v>
      </c>
      <c r="J641" t="s">
        <v>6725</v>
      </c>
      <c r="K641" t="s">
        <v>7070</v>
      </c>
      <c r="L641" t="s">
        <v>8071</v>
      </c>
      <c r="M641" t="s">
        <v>6727</v>
      </c>
    </row>
    <row r="642" spans="1:13" x14ac:dyDescent="0.25">
      <c r="A642" s="7" t="s">
        <v>8083</v>
      </c>
      <c r="B642" s="8" t="s">
        <v>8074</v>
      </c>
      <c r="C642" s="8" t="s">
        <v>8075</v>
      </c>
      <c r="D642" s="8" t="s">
        <v>6664</v>
      </c>
      <c r="E642" s="9" t="s">
        <v>8084</v>
      </c>
      <c r="F642" s="8" t="s">
        <v>7189</v>
      </c>
      <c r="G642">
        <v>8</v>
      </c>
      <c r="H642" s="3">
        <v>36</v>
      </c>
      <c r="I642" s="3">
        <v>288</v>
      </c>
      <c r="J642" t="s">
        <v>6725</v>
      </c>
      <c r="K642" t="s">
        <v>7070</v>
      </c>
      <c r="L642" t="s">
        <v>8071</v>
      </c>
      <c r="M642" t="s">
        <v>6727</v>
      </c>
    </row>
    <row r="643" spans="1:13" x14ac:dyDescent="0.25">
      <c r="A643" s="7" t="s">
        <v>8085</v>
      </c>
      <c r="B643" s="8" t="s">
        <v>8074</v>
      </c>
      <c r="C643" s="8" t="s">
        <v>8075</v>
      </c>
      <c r="D643" s="8" t="s">
        <v>6664</v>
      </c>
      <c r="E643" s="9" t="s">
        <v>8086</v>
      </c>
      <c r="F643" s="8" t="s">
        <v>7189</v>
      </c>
      <c r="G643">
        <v>4</v>
      </c>
      <c r="H643" s="3">
        <v>36</v>
      </c>
      <c r="I643" s="3">
        <v>144</v>
      </c>
      <c r="J643" t="s">
        <v>6725</v>
      </c>
      <c r="K643" t="s">
        <v>7070</v>
      </c>
      <c r="L643" t="s">
        <v>8071</v>
      </c>
      <c r="M643" t="s">
        <v>6727</v>
      </c>
    </row>
    <row r="644" spans="1:13" x14ac:dyDescent="0.25">
      <c r="A644" s="7" t="s">
        <v>8087</v>
      </c>
      <c r="B644" s="8" t="s">
        <v>8088</v>
      </c>
      <c r="C644" s="8" t="s">
        <v>8089</v>
      </c>
      <c r="D644" s="8" t="s">
        <v>6884</v>
      </c>
      <c r="E644" s="9" t="s">
        <v>7918</v>
      </c>
      <c r="F644" s="8" t="s">
        <v>7189</v>
      </c>
      <c r="G644">
        <v>1</v>
      </c>
      <c r="H644" s="3">
        <v>40</v>
      </c>
      <c r="I644" s="3">
        <v>40</v>
      </c>
      <c r="J644" t="s">
        <v>6725</v>
      </c>
      <c r="K644" t="s">
        <v>7070</v>
      </c>
      <c r="L644" t="s">
        <v>8071</v>
      </c>
      <c r="M644" t="s">
        <v>6727</v>
      </c>
    </row>
    <row r="645" spans="1:13" x14ac:dyDescent="0.25">
      <c r="A645" s="7" t="s">
        <v>8090</v>
      </c>
      <c r="B645" s="8" t="s">
        <v>8088</v>
      </c>
      <c r="C645" s="8" t="s">
        <v>8089</v>
      </c>
      <c r="D645" s="8" t="s">
        <v>6884</v>
      </c>
      <c r="E645" s="9" t="s">
        <v>7920</v>
      </c>
      <c r="F645" s="8" t="s">
        <v>7189</v>
      </c>
      <c r="G645">
        <v>8</v>
      </c>
      <c r="H645" s="3">
        <v>40</v>
      </c>
      <c r="I645" s="3">
        <v>320</v>
      </c>
      <c r="J645" t="s">
        <v>6725</v>
      </c>
      <c r="K645" t="s">
        <v>7070</v>
      </c>
      <c r="L645" t="s">
        <v>8071</v>
      </c>
      <c r="M645" t="s">
        <v>6727</v>
      </c>
    </row>
    <row r="646" spans="1:13" x14ac:dyDescent="0.25">
      <c r="A646" s="7" t="s">
        <v>8091</v>
      </c>
      <c r="B646" s="8" t="s">
        <v>8088</v>
      </c>
      <c r="C646" s="8" t="s">
        <v>8089</v>
      </c>
      <c r="D646" s="8" t="s">
        <v>6884</v>
      </c>
      <c r="E646" s="9" t="s">
        <v>7922</v>
      </c>
      <c r="F646" s="8" t="s">
        <v>7189</v>
      </c>
      <c r="G646">
        <v>3</v>
      </c>
      <c r="H646" s="3">
        <v>40</v>
      </c>
      <c r="I646" s="3">
        <v>120</v>
      </c>
      <c r="J646" t="s">
        <v>6725</v>
      </c>
      <c r="K646" t="s">
        <v>7070</v>
      </c>
      <c r="L646" t="s">
        <v>8071</v>
      </c>
      <c r="M646" t="s">
        <v>6727</v>
      </c>
    </row>
    <row r="647" spans="1:13" x14ac:dyDescent="0.25">
      <c r="A647" s="7" t="s">
        <v>8092</v>
      </c>
      <c r="B647" s="8" t="s">
        <v>8088</v>
      </c>
      <c r="C647" s="8" t="s">
        <v>8089</v>
      </c>
      <c r="D647" s="8" t="s">
        <v>6884</v>
      </c>
      <c r="E647" s="9" t="s">
        <v>7924</v>
      </c>
      <c r="F647" s="8" t="s">
        <v>7189</v>
      </c>
      <c r="G647">
        <v>9</v>
      </c>
      <c r="H647" s="3">
        <v>40</v>
      </c>
      <c r="I647" s="3">
        <v>360</v>
      </c>
      <c r="J647" t="s">
        <v>6725</v>
      </c>
      <c r="K647" t="s">
        <v>7070</v>
      </c>
      <c r="L647" t="s">
        <v>8071</v>
      </c>
      <c r="M647" t="s">
        <v>6727</v>
      </c>
    </row>
    <row r="648" spans="1:13" x14ac:dyDescent="0.25">
      <c r="A648" s="7" t="s">
        <v>8093</v>
      </c>
      <c r="B648" s="8" t="s">
        <v>8088</v>
      </c>
      <c r="C648" s="8" t="s">
        <v>8089</v>
      </c>
      <c r="D648" s="8" t="s">
        <v>6884</v>
      </c>
      <c r="E648" s="9" t="s">
        <v>8094</v>
      </c>
      <c r="F648" s="8" t="s">
        <v>7189</v>
      </c>
      <c r="G648">
        <v>1</v>
      </c>
      <c r="H648" s="3">
        <v>40</v>
      </c>
      <c r="I648" s="3">
        <v>40</v>
      </c>
      <c r="J648" t="s">
        <v>6725</v>
      </c>
      <c r="K648" t="s">
        <v>7070</v>
      </c>
      <c r="L648" t="s">
        <v>8071</v>
      </c>
      <c r="M648" t="s">
        <v>6727</v>
      </c>
    </row>
    <row r="649" spans="1:13" x14ac:dyDescent="0.25">
      <c r="A649" s="7" t="s">
        <v>8095</v>
      </c>
      <c r="B649" s="8" t="s">
        <v>8088</v>
      </c>
      <c r="C649" s="8" t="s">
        <v>8089</v>
      </c>
      <c r="D649" s="8" t="s">
        <v>6884</v>
      </c>
      <c r="E649" s="9" t="s">
        <v>7926</v>
      </c>
      <c r="F649" s="8" t="s">
        <v>7189</v>
      </c>
      <c r="G649">
        <v>2</v>
      </c>
      <c r="H649" s="3">
        <v>40</v>
      </c>
      <c r="I649" s="3">
        <v>80</v>
      </c>
      <c r="J649" t="s">
        <v>6725</v>
      </c>
      <c r="K649" t="s">
        <v>7070</v>
      </c>
      <c r="L649" t="s">
        <v>8071</v>
      </c>
      <c r="M649" t="s">
        <v>6727</v>
      </c>
    </row>
    <row r="650" spans="1:13" x14ac:dyDescent="0.25">
      <c r="A650" s="7" t="s">
        <v>8096</v>
      </c>
      <c r="B650" s="8" t="s">
        <v>8097</v>
      </c>
      <c r="C650" s="8" t="s">
        <v>8089</v>
      </c>
      <c r="D650" s="8" t="s">
        <v>6884</v>
      </c>
      <c r="E650" s="9" t="s">
        <v>8098</v>
      </c>
      <c r="F650" s="8" t="s">
        <v>7189</v>
      </c>
      <c r="G650">
        <v>9</v>
      </c>
      <c r="H650" s="3">
        <v>40</v>
      </c>
      <c r="I650" s="3">
        <v>360</v>
      </c>
      <c r="J650" t="s">
        <v>6725</v>
      </c>
      <c r="K650" t="s">
        <v>7070</v>
      </c>
      <c r="L650" t="s">
        <v>8071</v>
      </c>
      <c r="M650" t="s">
        <v>6727</v>
      </c>
    </row>
    <row r="651" spans="1:13" x14ac:dyDescent="0.25">
      <c r="A651" s="7" t="s">
        <v>8099</v>
      </c>
      <c r="B651" s="8" t="s">
        <v>8097</v>
      </c>
      <c r="C651" s="8" t="s">
        <v>8089</v>
      </c>
      <c r="D651" s="8" t="s">
        <v>6884</v>
      </c>
      <c r="E651" s="9" t="s">
        <v>7916</v>
      </c>
      <c r="F651" s="8" t="s">
        <v>7189</v>
      </c>
      <c r="G651">
        <v>6</v>
      </c>
      <c r="H651" s="3">
        <v>40</v>
      </c>
      <c r="I651" s="3">
        <v>240</v>
      </c>
      <c r="J651" t="s">
        <v>6725</v>
      </c>
      <c r="K651" t="s">
        <v>7070</v>
      </c>
      <c r="L651" t="s">
        <v>8071</v>
      </c>
      <c r="M651" t="s">
        <v>6727</v>
      </c>
    </row>
    <row r="652" spans="1:13" x14ac:dyDescent="0.25">
      <c r="A652" s="7" t="s">
        <v>8100</v>
      </c>
      <c r="B652" s="8" t="s">
        <v>8097</v>
      </c>
      <c r="C652" s="8" t="s">
        <v>8089</v>
      </c>
      <c r="D652" s="8" t="s">
        <v>6884</v>
      </c>
      <c r="E652" s="9" t="s">
        <v>7911</v>
      </c>
      <c r="F652" s="8" t="s">
        <v>7189</v>
      </c>
      <c r="G652">
        <v>10</v>
      </c>
      <c r="H652" s="3">
        <v>40</v>
      </c>
      <c r="I652" s="3">
        <v>400</v>
      </c>
      <c r="J652" t="s">
        <v>6725</v>
      </c>
      <c r="K652" t="s">
        <v>7070</v>
      </c>
      <c r="L652" t="s">
        <v>8071</v>
      </c>
      <c r="M652" t="s">
        <v>6727</v>
      </c>
    </row>
    <row r="653" spans="1:13" x14ac:dyDescent="0.25">
      <c r="A653" s="7" t="s">
        <v>8101</v>
      </c>
      <c r="B653" s="8" t="s">
        <v>8097</v>
      </c>
      <c r="C653" s="8" t="s">
        <v>8089</v>
      </c>
      <c r="D653" s="8" t="s">
        <v>6884</v>
      </c>
      <c r="E653" s="9" t="s">
        <v>7914</v>
      </c>
      <c r="F653" s="8" t="s">
        <v>7189</v>
      </c>
      <c r="G653">
        <v>8</v>
      </c>
      <c r="H653" s="3">
        <v>40</v>
      </c>
      <c r="I653" s="3">
        <v>320</v>
      </c>
      <c r="J653" t="s">
        <v>6725</v>
      </c>
      <c r="K653" t="s">
        <v>7070</v>
      </c>
      <c r="L653" t="s">
        <v>8071</v>
      </c>
      <c r="M653" t="s">
        <v>6727</v>
      </c>
    </row>
    <row r="654" spans="1:13" x14ac:dyDescent="0.25">
      <c r="A654" s="7" t="s">
        <v>8102</v>
      </c>
      <c r="B654" s="8" t="s">
        <v>8097</v>
      </c>
      <c r="C654" s="8" t="s">
        <v>8089</v>
      </c>
      <c r="D654" s="8" t="s">
        <v>6884</v>
      </c>
      <c r="E654" s="9" t="s">
        <v>8103</v>
      </c>
      <c r="F654" s="8" t="s">
        <v>7189</v>
      </c>
      <c r="G654">
        <v>9</v>
      </c>
      <c r="H654" s="3">
        <v>40</v>
      </c>
      <c r="I654" s="3">
        <v>360</v>
      </c>
      <c r="J654" t="s">
        <v>6725</v>
      </c>
      <c r="K654" t="s">
        <v>7070</v>
      </c>
      <c r="L654" t="s">
        <v>8071</v>
      </c>
      <c r="M654" t="s">
        <v>6727</v>
      </c>
    </row>
    <row r="655" spans="1:13" x14ac:dyDescent="0.25">
      <c r="A655" s="7" t="s">
        <v>8104</v>
      </c>
      <c r="B655" s="8" t="s">
        <v>8097</v>
      </c>
      <c r="C655" s="8" t="s">
        <v>8089</v>
      </c>
      <c r="D655" s="8" t="s">
        <v>6884</v>
      </c>
      <c r="E655" s="9" t="s">
        <v>8105</v>
      </c>
      <c r="F655" s="8" t="s">
        <v>7189</v>
      </c>
      <c r="G655">
        <v>7</v>
      </c>
      <c r="H655" s="3">
        <v>40</v>
      </c>
      <c r="I655" s="3">
        <v>280</v>
      </c>
      <c r="J655" t="s">
        <v>6725</v>
      </c>
      <c r="K655" t="s">
        <v>7070</v>
      </c>
      <c r="L655" t="s">
        <v>8071</v>
      </c>
      <c r="M655" t="s">
        <v>6727</v>
      </c>
    </row>
    <row r="656" spans="1:13" x14ac:dyDescent="0.25">
      <c r="A656" s="7" t="s">
        <v>8106</v>
      </c>
      <c r="B656" s="8" t="s">
        <v>8107</v>
      </c>
      <c r="C656" s="8" t="s">
        <v>8089</v>
      </c>
      <c r="D656" s="8" t="s">
        <v>7131</v>
      </c>
      <c r="E656" s="9" t="s">
        <v>7949</v>
      </c>
      <c r="F656" s="8" t="s">
        <v>7189</v>
      </c>
      <c r="G656">
        <v>3</v>
      </c>
      <c r="H656" s="3">
        <v>40</v>
      </c>
      <c r="I656" s="3">
        <v>120</v>
      </c>
      <c r="J656" t="s">
        <v>6725</v>
      </c>
      <c r="K656" t="s">
        <v>7070</v>
      </c>
      <c r="L656" t="s">
        <v>7071</v>
      </c>
      <c r="M656" t="s">
        <v>6727</v>
      </c>
    </row>
    <row r="657" spans="1:13" x14ac:dyDescent="0.25">
      <c r="A657" s="7" t="s">
        <v>8108</v>
      </c>
      <c r="B657" s="8" t="s">
        <v>8107</v>
      </c>
      <c r="C657" s="8" t="s">
        <v>8089</v>
      </c>
      <c r="D657" s="8" t="s">
        <v>7131</v>
      </c>
      <c r="E657" s="9" t="s">
        <v>7113</v>
      </c>
      <c r="F657" s="8" t="s">
        <v>7189</v>
      </c>
      <c r="G657">
        <v>3</v>
      </c>
      <c r="H657" s="3">
        <v>40</v>
      </c>
      <c r="I657" s="3">
        <v>120</v>
      </c>
      <c r="J657" t="s">
        <v>6725</v>
      </c>
      <c r="K657" t="s">
        <v>7070</v>
      </c>
      <c r="L657" t="s">
        <v>7071</v>
      </c>
      <c r="M657" t="s">
        <v>6727</v>
      </c>
    </row>
    <row r="658" spans="1:13" x14ac:dyDescent="0.25">
      <c r="A658" s="7" t="s">
        <v>8109</v>
      </c>
      <c r="B658" s="8" t="s">
        <v>8107</v>
      </c>
      <c r="C658" s="8" t="s">
        <v>8089</v>
      </c>
      <c r="D658" s="8" t="s">
        <v>7131</v>
      </c>
      <c r="E658" s="9" t="s">
        <v>7943</v>
      </c>
      <c r="F658" s="8" t="s">
        <v>7189</v>
      </c>
      <c r="G658">
        <v>9</v>
      </c>
      <c r="H658" s="3">
        <v>40</v>
      </c>
      <c r="I658" s="3">
        <v>360</v>
      </c>
      <c r="J658" t="s">
        <v>6725</v>
      </c>
      <c r="K658" t="s">
        <v>7070</v>
      </c>
      <c r="L658" t="s">
        <v>7071</v>
      </c>
      <c r="M658" t="s">
        <v>6727</v>
      </c>
    </row>
    <row r="659" spans="1:13" x14ac:dyDescent="0.25">
      <c r="A659" s="7" t="s">
        <v>8110</v>
      </c>
      <c r="B659" s="8" t="s">
        <v>8107</v>
      </c>
      <c r="C659" s="8" t="s">
        <v>8089</v>
      </c>
      <c r="D659" s="8" t="s">
        <v>7131</v>
      </c>
      <c r="E659" s="9" t="s">
        <v>7938</v>
      </c>
      <c r="F659" s="8" t="s">
        <v>7189</v>
      </c>
      <c r="G659">
        <v>9</v>
      </c>
      <c r="H659" s="3">
        <v>40</v>
      </c>
      <c r="I659" s="3">
        <v>360</v>
      </c>
      <c r="J659" t="s">
        <v>6725</v>
      </c>
      <c r="K659" t="s">
        <v>7070</v>
      </c>
      <c r="L659" t="s">
        <v>7071</v>
      </c>
      <c r="M659" t="s">
        <v>6727</v>
      </c>
    </row>
    <row r="660" spans="1:13" x14ac:dyDescent="0.25">
      <c r="A660" s="7" t="s">
        <v>8111</v>
      </c>
      <c r="B660" s="8" t="s">
        <v>8107</v>
      </c>
      <c r="C660" s="8" t="s">
        <v>8089</v>
      </c>
      <c r="D660" s="8" t="s">
        <v>7131</v>
      </c>
      <c r="E660" s="9" t="s">
        <v>7110</v>
      </c>
      <c r="F660" s="8" t="s">
        <v>7189</v>
      </c>
      <c r="G660">
        <v>9</v>
      </c>
      <c r="H660" s="3">
        <v>40</v>
      </c>
      <c r="I660" s="3">
        <v>360</v>
      </c>
      <c r="J660" t="s">
        <v>6725</v>
      </c>
      <c r="K660" t="s">
        <v>7070</v>
      </c>
      <c r="L660" t="s">
        <v>7071</v>
      </c>
      <c r="M660" t="s">
        <v>6727</v>
      </c>
    </row>
    <row r="661" spans="1:13" x14ac:dyDescent="0.25">
      <c r="A661" s="7" t="s">
        <v>8112</v>
      </c>
      <c r="B661" s="8" t="s">
        <v>8107</v>
      </c>
      <c r="C661" s="8" t="s">
        <v>8089</v>
      </c>
      <c r="D661" s="8" t="s">
        <v>7131</v>
      </c>
      <c r="E661" s="9" t="s">
        <v>7094</v>
      </c>
      <c r="F661" s="8" t="s">
        <v>7189</v>
      </c>
      <c r="G661">
        <v>6</v>
      </c>
      <c r="H661" s="3">
        <v>40</v>
      </c>
      <c r="I661" s="3">
        <v>240</v>
      </c>
      <c r="J661" t="s">
        <v>6725</v>
      </c>
      <c r="K661" t="s">
        <v>7070</v>
      </c>
      <c r="L661" t="s">
        <v>7071</v>
      </c>
      <c r="M661" t="s">
        <v>6727</v>
      </c>
    </row>
    <row r="662" spans="1:13" x14ac:dyDescent="0.25">
      <c r="A662" s="7" t="s">
        <v>8113</v>
      </c>
      <c r="B662" s="8" t="s">
        <v>8114</v>
      </c>
      <c r="C662" s="8" t="s">
        <v>8115</v>
      </c>
      <c r="D662" s="8" t="s">
        <v>6664</v>
      </c>
      <c r="E662" s="9" t="s">
        <v>8103</v>
      </c>
      <c r="F662" s="8" t="s">
        <v>7189</v>
      </c>
      <c r="G662">
        <v>4</v>
      </c>
      <c r="H662" s="3">
        <v>40</v>
      </c>
      <c r="I662" s="3">
        <v>160</v>
      </c>
      <c r="J662" t="s">
        <v>6725</v>
      </c>
      <c r="K662" t="s">
        <v>7070</v>
      </c>
      <c r="L662" t="s">
        <v>8071</v>
      </c>
      <c r="M662" t="s">
        <v>6727</v>
      </c>
    </row>
    <row r="663" spans="1:13" x14ac:dyDescent="0.25">
      <c r="A663" s="7" t="s">
        <v>8116</v>
      </c>
      <c r="B663" s="8" t="s">
        <v>8114</v>
      </c>
      <c r="C663" s="8" t="s">
        <v>8115</v>
      </c>
      <c r="D663" s="8" t="s">
        <v>6664</v>
      </c>
      <c r="E663" s="9" t="s">
        <v>8098</v>
      </c>
      <c r="F663" s="8" t="s">
        <v>7189</v>
      </c>
      <c r="G663">
        <v>2</v>
      </c>
      <c r="H663" s="3">
        <v>40</v>
      </c>
      <c r="I663" s="3">
        <v>80</v>
      </c>
      <c r="J663" t="s">
        <v>6725</v>
      </c>
      <c r="K663" t="s">
        <v>7070</v>
      </c>
      <c r="L663" t="s">
        <v>8071</v>
      </c>
      <c r="M663" t="s">
        <v>6727</v>
      </c>
    </row>
    <row r="664" spans="1:13" x14ac:dyDescent="0.25">
      <c r="A664" s="7" t="s">
        <v>8117</v>
      </c>
      <c r="B664" s="8" t="s">
        <v>8114</v>
      </c>
      <c r="C664" s="8" t="s">
        <v>8115</v>
      </c>
      <c r="D664" s="8" t="s">
        <v>6664</v>
      </c>
      <c r="E664" s="9" t="s">
        <v>7916</v>
      </c>
      <c r="F664" s="8" t="s">
        <v>7189</v>
      </c>
      <c r="G664">
        <v>5</v>
      </c>
      <c r="H664" s="3">
        <v>40</v>
      </c>
      <c r="I664" s="3">
        <v>200</v>
      </c>
      <c r="J664" t="s">
        <v>6725</v>
      </c>
      <c r="K664" t="s">
        <v>7070</v>
      </c>
      <c r="L664" t="s">
        <v>8071</v>
      </c>
      <c r="M664" t="s">
        <v>6727</v>
      </c>
    </row>
    <row r="665" spans="1:13" x14ac:dyDescent="0.25">
      <c r="A665" s="7" t="s">
        <v>8118</v>
      </c>
      <c r="B665" s="8" t="s">
        <v>8114</v>
      </c>
      <c r="C665" s="8" t="s">
        <v>8115</v>
      </c>
      <c r="D665" s="8" t="s">
        <v>6664</v>
      </c>
      <c r="E665" s="9" t="s">
        <v>7918</v>
      </c>
      <c r="F665" s="8" t="s">
        <v>7189</v>
      </c>
      <c r="G665">
        <v>1</v>
      </c>
      <c r="H665" s="3">
        <v>40</v>
      </c>
      <c r="I665" s="3">
        <v>40</v>
      </c>
      <c r="J665" t="s">
        <v>6725</v>
      </c>
      <c r="K665" t="s">
        <v>7070</v>
      </c>
      <c r="L665" t="s">
        <v>8071</v>
      </c>
      <c r="M665" t="s">
        <v>6727</v>
      </c>
    </row>
    <row r="666" spans="1:13" x14ac:dyDescent="0.25">
      <c r="A666" s="7" t="s">
        <v>8119</v>
      </c>
      <c r="B666" s="8" t="s">
        <v>8114</v>
      </c>
      <c r="C666" s="8" t="s">
        <v>8115</v>
      </c>
      <c r="D666" s="8" t="s">
        <v>6664</v>
      </c>
      <c r="E666" s="9" t="s">
        <v>7920</v>
      </c>
      <c r="F666" s="8" t="s">
        <v>7189</v>
      </c>
      <c r="G666">
        <v>1</v>
      </c>
      <c r="H666" s="3">
        <v>40</v>
      </c>
      <c r="I666" s="3">
        <v>40</v>
      </c>
      <c r="J666" t="s">
        <v>6725</v>
      </c>
      <c r="K666" t="s">
        <v>7070</v>
      </c>
      <c r="L666" t="s">
        <v>8071</v>
      </c>
      <c r="M666" t="s">
        <v>6727</v>
      </c>
    </row>
    <row r="667" spans="1:13" x14ac:dyDescent="0.25">
      <c r="A667" s="7" t="s">
        <v>8120</v>
      </c>
      <c r="B667" s="8" t="s">
        <v>8114</v>
      </c>
      <c r="C667" s="8" t="s">
        <v>8115</v>
      </c>
      <c r="D667" s="8" t="s">
        <v>6664</v>
      </c>
      <c r="E667" s="9" t="s">
        <v>7924</v>
      </c>
      <c r="F667" s="8" t="s">
        <v>7189</v>
      </c>
      <c r="G667">
        <v>4</v>
      </c>
      <c r="H667" s="3">
        <v>40</v>
      </c>
      <c r="I667" s="3">
        <v>160</v>
      </c>
      <c r="J667" t="s">
        <v>6725</v>
      </c>
      <c r="K667" t="s">
        <v>7070</v>
      </c>
      <c r="L667" t="s">
        <v>8071</v>
      </c>
      <c r="M667" t="s">
        <v>6727</v>
      </c>
    </row>
    <row r="668" spans="1:13" x14ac:dyDescent="0.25">
      <c r="A668" s="7" t="s">
        <v>8121</v>
      </c>
      <c r="B668" s="8" t="s">
        <v>8114</v>
      </c>
      <c r="C668" s="8" t="s">
        <v>8115</v>
      </c>
      <c r="D668" s="8" t="s">
        <v>6664</v>
      </c>
      <c r="E668" s="9" t="s">
        <v>7926</v>
      </c>
      <c r="F668" s="8" t="s">
        <v>7189</v>
      </c>
      <c r="G668">
        <v>3</v>
      </c>
      <c r="H668" s="3">
        <v>40</v>
      </c>
      <c r="I668" s="3">
        <v>120</v>
      </c>
      <c r="J668" t="s">
        <v>6725</v>
      </c>
      <c r="K668" t="s">
        <v>7070</v>
      </c>
      <c r="L668" t="s">
        <v>8071</v>
      </c>
      <c r="M668" t="s">
        <v>6727</v>
      </c>
    </row>
    <row r="669" spans="1:13" x14ac:dyDescent="0.25">
      <c r="A669" s="7" t="s">
        <v>8122</v>
      </c>
      <c r="B669" s="8" t="s">
        <v>8114</v>
      </c>
      <c r="C669" s="8" t="s">
        <v>8115</v>
      </c>
      <c r="D669" s="8" t="s">
        <v>6664</v>
      </c>
      <c r="E669" s="9" t="s">
        <v>7914</v>
      </c>
      <c r="F669" s="8" t="s">
        <v>7189</v>
      </c>
      <c r="G669">
        <v>4</v>
      </c>
      <c r="H669" s="3">
        <v>40</v>
      </c>
      <c r="I669" s="3">
        <v>160</v>
      </c>
      <c r="J669" t="s">
        <v>6725</v>
      </c>
      <c r="K669" t="s">
        <v>7070</v>
      </c>
      <c r="L669" t="s">
        <v>8071</v>
      </c>
      <c r="M669" t="s">
        <v>6727</v>
      </c>
    </row>
    <row r="670" spans="1:13" x14ac:dyDescent="0.25">
      <c r="A670" s="7" t="s">
        <v>8123</v>
      </c>
      <c r="B670" s="8" t="s">
        <v>8114</v>
      </c>
      <c r="C670" s="8" t="s">
        <v>8115</v>
      </c>
      <c r="D670" s="8" t="s">
        <v>6664</v>
      </c>
      <c r="E670" s="9" t="s">
        <v>8105</v>
      </c>
      <c r="F670" s="8" t="s">
        <v>7189</v>
      </c>
      <c r="G670">
        <v>1</v>
      </c>
      <c r="H670" s="3">
        <v>40</v>
      </c>
      <c r="I670" s="3">
        <v>40</v>
      </c>
      <c r="J670" t="s">
        <v>6725</v>
      </c>
      <c r="K670" t="s">
        <v>7070</v>
      </c>
      <c r="L670" t="s">
        <v>8071</v>
      </c>
      <c r="M670" t="s">
        <v>6727</v>
      </c>
    </row>
    <row r="671" spans="1:13" x14ac:dyDescent="0.25">
      <c r="A671" s="7" t="s">
        <v>8124</v>
      </c>
      <c r="B671" s="8" t="s">
        <v>8125</v>
      </c>
      <c r="C671" s="8" t="s">
        <v>8126</v>
      </c>
      <c r="D671" s="8" t="s">
        <v>6664</v>
      </c>
      <c r="E671" s="9" t="s">
        <v>7922</v>
      </c>
      <c r="F671" s="8" t="s">
        <v>7189</v>
      </c>
      <c r="G671">
        <v>1</v>
      </c>
      <c r="H671" s="3">
        <v>38</v>
      </c>
      <c r="I671" s="3">
        <v>38</v>
      </c>
      <c r="J671" t="s">
        <v>6725</v>
      </c>
      <c r="K671" t="s">
        <v>7070</v>
      </c>
      <c r="L671" t="s">
        <v>8071</v>
      </c>
      <c r="M671" t="s">
        <v>6727</v>
      </c>
    </row>
    <row r="672" spans="1:13" x14ac:dyDescent="0.25">
      <c r="A672" s="7" t="s">
        <v>8127</v>
      </c>
      <c r="B672" s="8" t="s">
        <v>8125</v>
      </c>
      <c r="C672" s="8" t="s">
        <v>8126</v>
      </c>
      <c r="D672" s="8" t="s">
        <v>6664</v>
      </c>
      <c r="E672" s="9" t="s">
        <v>7924</v>
      </c>
      <c r="F672" s="8" t="s">
        <v>7189</v>
      </c>
      <c r="G672">
        <v>1</v>
      </c>
      <c r="H672" s="3">
        <v>38</v>
      </c>
      <c r="I672" s="3">
        <v>38</v>
      </c>
      <c r="J672" t="s">
        <v>6725</v>
      </c>
      <c r="K672" t="s">
        <v>7070</v>
      </c>
      <c r="L672" t="s">
        <v>8071</v>
      </c>
      <c r="M672" t="s">
        <v>6727</v>
      </c>
    </row>
    <row r="673" spans="1:13" x14ac:dyDescent="0.25">
      <c r="A673" s="7" t="s">
        <v>8128</v>
      </c>
      <c r="B673" s="8" t="s">
        <v>8125</v>
      </c>
      <c r="C673" s="8" t="s">
        <v>8126</v>
      </c>
      <c r="D673" s="8" t="s">
        <v>6664</v>
      </c>
      <c r="E673" s="9" t="s">
        <v>7926</v>
      </c>
      <c r="F673" s="8" t="s">
        <v>7189</v>
      </c>
      <c r="G673">
        <v>3</v>
      </c>
      <c r="H673" s="3">
        <v>38</v>
      </c>
      <c r="I673" s="3">
        <v>114</v>
      </c>
      <c r="J673" t="s">
        <v>6725</v>
      </c>
      <c r="K673" t="s">
        <v>7070</v>
      </c>
      <c r="L673" t="s">
        <v>8071</v>
      </c>
      <c r="M673" t="s">
        <v>6727</v>
      </c>
    </row>
    <row r="674" spans="1:13" x14ac:dyDescent="0.25">
      <c r="A674" s="7" t="s">
        <v>8129</v>
      </c>
      <c r="B674" s="8" t="s">
        <v>8125</v>
      </c>
      <c r="C674" s="8" t="s">
        <v>8126</v>
      </c>
      <c r="D674" s="8" t="s">
        <v>6664</v>
      </c>
      <c r="E674" s="9" t="s">
        <v>7911</v>
      </c>
      <c r="F674" s="8" t="s">
        <v>7189</v>
      </c>
      <c r="G674">
        <v>3</v>
      </c>
      <c r="H674" s="3">
        <v>38</v>
      </c>
      <c r="I674" s="3">
        <v>114</v>
      </c>
      <c r="J674" t="s">
        <v>6725</v>
      </c>
      <c r="K674" t="s">
        <v>7070</v>
      </c>
      <c r="L674" t="s">
        <v>8071</v>
      </c>
      <c r="M674" t="s">
        <v>6727</v>
      </c>
    </row>
    <row r="675" spans="1:13" x14ac:dyDescent="0.25">
      <c r="A675" s="7" t="s">
        <v>8130</v>
      </c>
      <c r="B675" s="8" t="s">
        <v>8125</v>
      </c>
      <c r="C675" s="8" t="s">
        <v>8126</v>
      </c>
      <c r="D675" s="8" t="s">
        <v>6664</v>
      </c>
      <c r="E675" s="9" t="s">
        <v>7914</v>
      </c>
      <c r="F675" s="8" t="s">
        <v>7189</v>
      </c>
      <c r="G675">
        <v>2</v>
      </c>
      <c r="H675" s="3">
        <v>38</v>
      </c>
      <c r="I675" s="3">
        <v>76</v>
      </c>
      <c r="J675" t="s">
        <v>6725</v>
      </c>
      <c r="K675" t="s">
        <v>7070</v>
      </c>
      <c r="L675" t="s">
        <v>8071</v>
      </c>
      <c r="M675" t="s">
        <v>6727</v>
      </c>
    </row>
    <row r="676" spans="1:13" x14ac:dyDescent="0.25">
      <c r="A676" s="7" t="s">
        <v>8131</v>
      </c>
      <c r="B676" s="8" t="s">
        <v>8125</v>
      </c>
      <c r="C676" s="8" t="s">
        <v>8126</v>
      </c>
      <c r="D676" s="8" t="s">
        <v>6664</v>
      </c>
      <c r="E676" s="9" t="s">
        <v>8103</v>
      </c>
      <c r="F676" s="8" t="s">
        <v>7189</v>
      </c>
      <c r="G676">
        <v>3</v>
      </c>
      <c r="H676" s="3">
        <v>38</v>
      </c>
      <c r="I676" s="3">
        <v>114</v>
      </c>
      <c r="J676" t="s">
        <v>6725</v>
      </c>
      <c r="K676" t="s">
        <v>7070</v>
      </c>
      <c r="L676" t="s">
        <v>8071</v>
      </c>
      <c r="M676" t="s">
        <v>6727</v>
      </c>
    </row>
    <row r="677" spans="1:13" x14ac:dyDescent="0.25">
      <c r="A677" s="7" t="s">
        <v>8132</v>
      </c>
      <c r="B677" s="8" t="s">
        <v>8125</v>
      </c>
      <c r="C677" s="8" t="s">
        <v>8126</v>
      </c>
      <c r="D677" s="8" t="s">
        <v>6664</v>
      </c>
      <c r="E677" s="9" t="s">
        <v>8098</v>
      </c>
      <c r="F677" s="8" t="s">
        <v>7189</v>
      </c>
      <c r="G677">
        <v>1</v>
      </c>
      <c r="H677" s="3">
        <v>38</v>
      </c>
      <c r="I677" s="3">
        <v>38</v>
      </c>
      <c r="J677" t="s">
        <v>6725</v>
      </c>
      <c r="K677" t="s">
        <v>7070</v>
      </c>
      <c r="L677" t="s">
        <v>8071</v>
      </c>
      <c r="M677" t="s">
        <v>6727</v>
      </c>
    </row>
    <row r="678" spans="1:13" x14ac:dyDescent="0.25">
      <c r="A678" s="7" t="s">
        <v>8133</v>
      </c>
      <c r="B678" s="8" t="s">
        <v>8125</v>
      </c>
      <c r="C678" s="8" t="s">
        <v>8126</v>
      </c>
      <c r="D678" s="8" t="s">
        <v>6664</v>
      </c>
      <c r="E678" s="9" t="s">
        <v>7916</v>
      </c>
      <c r="F678" s="8" t="s">
        <v>7189</v>
      </c>
      <c r="G678">
        <v>5</v>
      </c>
      <c r="H678" s="3">
        <v>38</v>
      </c>
      <c r="I678" s="3">
        <v>190</v>
      </c>
      <c r="J678" t="s">
        <v>6725</v>
      </c>
      <c r="K678" t="s">
        <v>7070</v>
      </c>
      <c r="L678" t="s">
        <v>8071</v>
      </c>
      <c r="M678" t="s">
        <v>6727</v>
      </c>
    </row>
    <row r="679" spans="1:13" x14ac:dyDescent="0.25">
      <c r="A679" s="7" t="s">
        <v>8134</v>
      </c>
      <c r="B679" s="8" t="s">
        <v>8125</v>
      </c>
      <c r="C679" s="8" t="s">
        <v>8126</v>
      </c>
      <c r="D679" s="8" t="s">
        <v>6664</v>
      </c>
      <c r="E679" s="9" t="s">
        <v>7918</v>
      </c>
      <c r="F679" s="8" t="s">
        <v>7189</v>
      </c>
      <c r="G679">
        <v>1</v>
      </c>
      <c r="H679" s="3">
        <v>38</v>
      </c>
      <c r="I679" s="3">
        <v>38</v>
      </c>
      <c r="J679" t="s">
        <v>6725</v>
      </c>
      <c r="K679" t="s">
        <v>7070</v>
      </c>
      <c r="L679" t="s">
        <v>8071</v>
      </c>
      <c r="M679" t="s">
        <v>6727</v>
      </c>
    </row>
    <row r="680" spans="1:13" x14ac:dyDescent="0.25">
      <c r="A680" s="7" t="s">
        <v>8135</v>
      </c>
      <c r="B680" s="8" t="s">
        <v>8125</v>
      </c>
      <c r="C680" s="8" t="s">
        <v>8126</v>
      </c>
      <c r="D680" s="8" t="s">
        <v>6664</v>
      </c>
      <c r="E680" s="9" t="s">
        <v>7920</v>
      </c>
      <c r="F680" s="8" t="s">
        <v>7189</v>
      </c>
      <c r="G680">
        <v>5</v>
      </c>
      <c r="H680" s="3">
        <v>38</v>
      </c>
      <c r="I680" s="3">
        <v>190</v>
      </c>
      <c r="J680" t="s">
        <v>6725</v>
      </c>
      <c r="K680" t="s">
        <v>7070</v>
      </c>
      <c r="L680" t="s">
        <v>8071</v>
      </c>
      <c r="M680" t="s">
        <v>6727</v>
      </c>
    </row>
    <row r="681" spans="1:13" x14ac:dyDescent="0.25">
      <c r="A681" s="7" t="s">
        <v>8136</v>
      </c>
      <c r="B681" s="8" t="s">
        <v>8125</v>
      </c>
      <c r="C681" s="8" t="s">
        <v>8126</v>
      </c>
      <c r="D681" s="8" t="s">
        <v>6664</v>
      </c>
      <c r="E681" s="9" t="s">
        <v>8105</v>
      </c>
      <c r="F681" s="8" t="s">
        <v>7189</v>
      </c>
      <c r="G681">
        <v>1</v>
      </c>
      <c r="H681" s="3">
        <v>38</v>
      </c>
      <c r="I681" s="3">
        <v>38</v>
      </c>
      <c r="J681" t="s">
        <v>6725</v>
      </c>
      <c r="K681" t="s">
        <v>7070</v>
      </c>
      <c r="L681" t="s">
        <v>8071</v>
      </c>
      <c r="M681" t="s">
        <v>6727</v>
      </c>
    </row>
    <row r="682" spans="1:13" x14ac:dyDescent="0.25">
      <c r="A682" s="7" t="s">
        <v>8137</v>
      </c>
      <c r="B682" s="8" t="s">
        <v>8138</v>
      </c>
      <c r="C682" s="8" t="s">
        <v>8126</v>
      </c>
      <c r="D682" s="8" t="s">
        <v>6649</v>
      </c>
      <c r="E682" s="9" t="s">
        <v>7949</v>
      </c>
      <c r="F682" s="8" t="s">
        <v>7189</v>
      </c>
      <c r="G682">
        <v>3</v>
      </c>
      <c r="H682" s="3">
        <v>38</v>
      </c>
      <c r="I682" s="3">
        <v>114</v>
      </c>
      <c r="J682" t="s">
        <v>6725</v>
      </c>
      <c r="K682" t="s">
        <v>7070</v>
      </c>
      <c r="L682" t="s">
        <v>7071</v>
      </c>
      <c r="M682" t="s">
        <v>6727</v>
      </c>
    </row>
    <row r="683" spans="1:13" x14ac:dyDescent="0.25">
      <c r="A683" s="7" t="s">
        <v>8139</v>
      </c>
      <c r="B683" s="8" t="s">
        <v>8138</v>
      </c>
      <c r="C683" s="8" t="s">
        <v>8126</v>
      </c>
      <c r="D683" s="8" t="s">
        <v>6649</v>
      </c>
      <c r="E683" s="9" t="s">
        <v>7943</v>
      </c>
      <c r="F683" s="8" t="s">
        <v>7189</v>
      </c>
      <c r="G683">
        <v>10</v>
      </c>
      <c r="H683" s="3">
        <v>38</v>
      </c>
      <c r="I683" s="3">
        <v>380</v>
      </c>
      <c r="J683" t="s">
        <v>6725</v>
      </c>
      <c r="K683" t="s">
        <v>7070</v>
      </c>
      <c r="L683" t="s">
        <v>7071</v>
      </c>
      <c r="M683" t="s">
        <v>6727</v>
      </c>
    </row>
    <row r="684" spans="1:13" x14ac:dyDescent="0.25">
      <c r="A684" s="7" t="s">
        <v>8140</v>
      </c>
      <c r="B684" s="8" t="s">
        <v>8138</v>
      </c>
      <c r="C684" s="8" t="s">
        <v>8126</v>
      </c>
      <c r="D684" s="8" t="s">
        <v>6649</v>
      </c>
      <c r="E684" s="9" t="s">
        <v>7938</v>
      </c>
      <c r="F684" s="8" t="s">
        <v>7189</v>
      </c>
      <c r="G684">
        <v>10</v>
      </c>
      <c r="H684" s="3">
        <v>38</v>
      </c>
      <c r="I684" s="3">
        <v>380</v>
      </c>
      <c r="J684" t="s">
        <v>6725</v>
      </c>
      <c r="K684" t="s">
        <v>7070</v>
      </c>
      <c r="L684" t="s">
        <v>7071</v>
      </c>
      <c r="M684" t="s">
        <v>6727</v>
      </c>
    </row>
    <row r="685" spans="1:13" x14ac:dyDescent="0.25">
      <c r="A685" s="7" t="s">
        <v>8141</v>
      </c>
      <c r="B685" s="8" t="s">
        <v>8138</v>
      </c>
      <c r="C685" s="8" t="s">
        <v>8126</v>
      </c>
      <c r="D685" s="8" t="s">
        <v>6649</v>
      </c>
      <c r="E685" s="9" t="s">
        <v>7110</v>
      </c>
      <c r="F685" s="8" t="s">
        <v>7189</v>
      </c>
      <c r="G685">
        <v>9</v>
      </c>
      <c r="H685" s="3">
        <v>38</v>
      </c>
      <c r="I685" s="3">
        <v>342</v>
      </c>
      <c r="J685" t="s">
        <v>6725</v>
      </c>
      <c r="K685" t="s">
        <v>7070</v>
      </c>
      <c r="L685" t="s">
        <v>7071</v>
      </c>
      <c r="M685" t="s">
        <v>6727</v>
      </c>
    </row>
    <row r="686" spans="1:13" x14ac:dyDescent="0.25">
      <c r="A686" s="7" t="s">
        <v>8142</v>
      </c>
      <c r="B686" s="8" t="s">
        <v>8138</v>
      </c>
      <c r="C686" s="8" t="s">
        <v>8126</v>
      </c>
      <c r="D686" s="8" t="s">
        <v>6649</v>
      </c>
      <c r="E686" s="9" t="s">
        <v>7094</v>
      </c>
      <c r="F686" s="8" t="s">
        <v>7189</v>
      </c>
      <c r="G686">
        <v>7</v>
      </c>
      <c r="H686" s="3">
        <v>38</v>
      </c>
      <c r="I686" s="3">
        <v>266</v>
      </c>
      <c r="J686" t="s">
        <v>6725</v>
      </c>
      <c r="K686" t="s">
        <v>7070</v>
      </c>
      <c r="L686" t="s">
        <v>7071</v>
      </c>
      <c r="M686" t="s">
        <v>6727</v>
      </c>
    </row>
    <row r="687" spans="1:13" x14ac:dyDescent="0.25">
      <c r="A687" s="7" t="s">
        <v>8143</v>
      </c>
      <c r="B687" s="8" t="s">
        <v>8144</v>
      </c>
      <c r="C687" s="8" t="s">
        <v>8126</v>
      </c>
      <c r="D687" s="8" t="s">
        <v>6649</v>
      </c>
      <c r="E687" s="9" t="s">
        <v>7945</v>
      </c>
      <c r="F687" s="8" t="s">
        <v>7189</v>
      </c>
      <c r="G687">
        <v>11</v>
      </c>
      <c r="H687" s="3">
        <v>38</v>
      </c>
      <c r="I687" s="3">
        <v>418</v>
      </c>
      <c r="J687" t="s">
        <v>6725</v>
      </c>
      <c r="K687" t="s">
        <v>7070</v>
      </c>
      <c r="L687" t="s">
        <v>7071</v>
      </c>
      <c r="M687" t="s">
        <v>6727</v>
      </c>
    </row>
    <row r="688" spans="1:13" x14ac:dyDescent="0.25">
      <c r="A688" s="7" t="s">
        <v>8145</v>
      </c>
      <c r="B688" s="8" t="s">
        <v>8144</v>
      </c>
      <c r="C688" s="8" t="s">
        <v>8126</v>
      </c>
      <c r="D688" s="8" t="s">
        <v>6649</v>
      </c>
      <c r="E688" s="9" t="s">
        <v>7947</v>
      </c>
      <c r="F688" s="8" t="s">
        <v>7189</v>
      </c>
      <c r="G688">
        <v>11</v>
      </c>
      <c r="H688" s="3">
        <v>38</v>
      </c>
      <c r="I688" s="3">
        <v>418</v>
      </c>
      <c r="J688" t="s">
        <v>6725</v>
      </c>
      <c r="K688" t="s">
        <v>7070</v>
      </c>
      <c r="L688" t="s">
        <v>7071</v>
      </c>
      <c r="M688" t="s">
        <v>6727</v>
      </c>
    </row>
    <row r="689" spans="1:13" x14ac:dyDescent="0.25">
      <c r="A689" s="7" t="s">
        <v>8146</v>
      </c>
      <c r="B689" s="8" t="s">
        <v>8144</v>
      </c>
      <c r="C689" s="8" t="s">
        <v>8126</v>
      </c>
      <c r="D689" s="8" t="s">
        <v>6649</v>
      </c>
      <c r="E689" s="9" t="s">
        <v>7932</v>
      </c>
      <c r="F689" s="8" t="s">
        <v>7189</v>
      </c>
      <c r="G689">
        <v>9</v>
      </c>
      <c r="H689" s="3">
        <v>38</v>
      </c>
      <c r="I689" s="3">
        <v>342</v>
      </c>
      <c r="J689" t="s">
        <v>6725</v>
      </c>
      <c r="K689" t="s">
        <v>7070</v>
      </c>
      <c r="L689" t="s">
        <v>7071</v>
      </c>
      <c r="M689" t="s">
        <v>6727</v>
      </c>
    </row>
    <row r="690" spans="1:13" x14ac:dyDescent="0.25">
      <c r="A690" s="7" t="s">
        <v>8147</v>
      </c>
      <c r="B690" s="8" t="s">
        <v>8144</v>
      </c>
      <c r="C690" s="8" t="s">
        <v>8126</v>
      </c>
      <c r="D690" s="8" t="s">
        <v>6649</v>
      </c>
      <c r="E690" s="9" t="s">
        <v>7934</v>
      </c>
      <c r="F690" s="8" t="s">
        <v>7189</v>
      </c>
      <c r="G690">
        <v>11</v>
      </c>
      <c r="H690" s="3">
        <v>38</v>
      </c>
      <c r="I690" s="3">
        <v>418</v>
      </c>
      <c r="J690" t="s">
        <v>6725</v>
      </c>
      <c r="K690" t="s">
        <v>7070</v>
      </c>
      <c r="L690" t="s">
        <v>7071</v>
      </c>
      <c r="M690" t="s">
        <v>6727</v>
      </c>
    </row>
    <row r="691" spans="1:13" x14ac:dyDescent="0.25">
      <c r="A691" s="7" t="s">
        <v>8148</v>
      </c>
      <c r="B691" s="8" t="s">
        <v>8144</v>
      </c>
      <c r="C691" s="8" t="s">
        <v>8126</v>
      </c>
      <c r="D691" s="8" t="s">
        <v>6649</v>
      </c>
      <c r="E691" s="9" t="s">
        <v>7936</v>
      </c>
      <c r="F691" s="8" t="s">
        <v>7189</v>
      </c>
      <c r="G691">
        <v>15</v>
      </c>
      <c r="H691" s="3">
        <v>38</v>
      </c>
      <c r="I691" s="3">
        <v>570</v>
      </c>
      <c r="J691" t="s">
        <v>6725</v>
      </c>
      <c r="K691" t="s">
        <v>7070</v>
      </c>
      <c r="L691" t="s">
        <v>7071</v>
      </c>
      <c r="M691" t="s">
        <v>6727</v>
      </c>
    </row>
    <row r="692" spans="1:13" x14ac:dyDescent="0.25">
      <c r="A692" s="7" t="s">
        <v>8149</v>
      </c>
      <c r="B692" s="8" t="s">
        <v>8144</v>
      </c>
      <c r="C692" s="8" t="s">
        <v>8126</v>
      </c>
      <c r="D692" s="8" t="s">
        <v>6649</v>
      </c>
      <c r="E692" s="9" t="s">
        <v>7930</v>
      </c>
      <c r="F692" s="8" t="s">
        <v>7189</v>
      </c>
      <c r="G692">
        <v>10</v>
      </c>
      <c r="H692" s="3">
        <v>38</v>
      </c>
      <c r="I692" s="3">
        <v>380</v>
      </c>
      <c r="J692" t="s">
        <v>6725</v>
      </c>
      <c r="K692" t="s">
        <v>7070</v>
      </c>
      <c r="L692" t="s">
        <v>7071</v>
      </c>
      <c r="M692" t="s">
        <v>6727</v>
      </c>
    </row>
    <row r="693" spans="1:13" x14ac:dyDescent="0.25">
      <c r="A693" s="7" t="s">
        <v>8150</v>
      </c>
      <c r="B693" s="8" t="s">
        <v>8151</v>
      </c>
      <c r="C693" s="8" t="s">
        <v>7192</v>
      </c>
      <c r="D693" s="8" t="s">
        <v>6685</v>
      </c>
      <c r="E693" s="9" t="s">
        <v>6736</v>
      </c>
      <c r="F693" s="8" t="s">
        <v>7084</v>
      </c>
      <c r="G693">
        <v>4</v>
      </c>
      <c r="H693" s="3">
        <v>35</v>
      </c>
      <c r="I693" s="3">
        <v>140</v>
      </c>
      <c r="J693" t="s">
        <v>6725</v>
      </c>
      <c r="K693" t="s">
        <v>7070</v>
      </c>
      <c r="L693" t="s">
        <v>6743</v>
      </c>
      <c r="M693" t="s">
        <v>6727</v>
      </c>
    </row>
    <row r="694" spans="1:13" x14ac:dyDescent="0.25">
      <c r="A694" s="7" t="s">
        <v>8152</v>
      </c>
      <c r="B694" s="8" t="s">
        <v>8151</v>
      </c>
      <c r="C694" s="8" t="s">
        <v>7192</v>
      </c>
      <c r="D694" s="8" t="s">
        <v>6685</v>
      </c>
      <c r="E694" s="9" t="s">
        <v>6996</v>
      </c>
      <c r="F694" s="8" t="s">
        <v>7084</v>
      </c>
      <c r="G694">
        <v>4</v>
      </c>
      <c r="H694" s="3">
        <v>35</v>
      </c>
      <c r="I694" s="3">
        <v>140</v>
      </c>
      <c r="J694" t="s">
        <v>6725</v>
      </c>
      <c r="K694" t="s">
        <v>7070</v>
      </c>
      <c r="L694" t="s">
        <v>6743</v>
      </c>
      <c r="M694" t="s">
        <v>6727</v>
      </c>
    </row>
    <row r="695" spans="1:13" x14ac:dyDescent="0.25">
      <c r="A695" s="7" t="s">
        <v>8153</v>
      </c>
      <c r="B695" s="8" t="s">
        <v>8151</v>
      </c>
      <c r="C695" s="8" t="s">
        <v>7192</v>
      </c>
      <c r="D695" s="8" t="s">
        <v>6685</v>
      </c>
      <c r="E695" s="9" t="s">
        <v>7089</v>
      </c>
      <c r="F695" s="8" t="s">
        <v>7084</v>
      </c>
      <c r="G695">
        <v>6</v>
      </c>
      <c r="H695" s="3">
        <v>35</v>
      </c>
      <c r="I695" s="3">
        <v>210</v>
      </c>
      <c r="J695" t="s">
        <v>6725</v>
      </c>
      <c r="K695" t="s">
        <v>7070</v>
      </c>
      <c r="L695" t="s">
        <v>6743</v>
      </c>
      <c r="M695" t="s">
        <v>6727</v>
      </c>
    </row>
    <row r="696" spans="1:13" x14ac:dyDescent="0.25">
      <c r="A696" s="7" t="s">
        <v>8154</v>
      </c>
      <c r="B696" s="8" t="s">
        <v>8151</v>
      </c>
      <c r="C696" s="8" t="s">
        <v>7192</v>
      </c>
      <c r="D696" s="8" t="s">
        <v>6685</v>
      </c>
      <c r="E696" s="9" t="s">
        <v>7056</v>
      </c>
      <c r="F696" s="8" t="s">
        <v>7084</v>
      </c>
      <c r="G696">
        <v>3</v>
      </c>
      <c r="H696" s="3">
        <v>35</v>
      </c>
      <c r="I696" s="3">
        <v>105</v>
      </c>
      <c r="J696" t="s">
        <v>6725</v>
      </c>
      <c r="K696" t="s">
        <v>7070</v>
      </c>
      <c r="L696" t="s">
        <v>6743</v>
      </c>
      <c r="M696" t="s">
        <v>6727</v>
      </c>
    </row>
    <row r="697" spans="1:13" x14ac:dyDescent="0.25">
      <c r="A697" s="7" t="s">
        <v>8155</v>
      </c>
      <c r="B697" s="8" t="s">
        <v>8151</v>
      </c>
      <c r="C697" s="8" t="s">
        <v>7192</v>
      </c>
      <c r="D697" s="8" t="s">
        <v>6685</v>
      </c>
      <c r="E697" s="9" t="s">
        <v>7125</v>
      </c>
      <c r="F697" s="8" t="s">
        <v>7084</v>
      </c>
      <c r="G697">
        <v>1</v>
      </c>
      <c r="H697" s="3">
        <v>35</v>
      </c>
      <c r="I697" s="3">
        <v>35</v>
      </c>
      <c r="J697" t="s">
        <v>6725</v>
      </c>
      <c r="K697" t="s">
        <v>7070</v>
      </c>
      <c r="L697" t="s">
        <v>6743</v>
      </c>
      <c r="M697" t="s">
        <v>6727</v>
      </c>
    </row>
    <row r="698" spans="1:13" x14ac:dyDescent="0.25">
      <c r="A698" s="7" t="s">
        <v>8156</v>
      </c>
      <c r="B698" s="8" t="s">
        <v>8157</v>
      </c>
      <c r="C698" s="8" t="s">
        <v>8158</v>
      </c>
      <c r="D698" s="8" t="s">
        <v>6649</v>
      </c>
      <c r="E698" s="9" t="s">
        <v>7138</v>
      </c>
      <c r="F698" s="8" t="s">
        <v>7084</v>
      </c>
      <c r="G698">
        <v>3</v>
      </c>
      <c r="H698" s="3">
        <v>25</v>
      </c>
      <c r="I698" s="3">
        <v>75</v>
      </c>
      <c r="J698" t="s">
        <v>6725</v>
      </c>
      <c r="K698" t="s">
        <v>7070</v>
      </c>
      <c r="L698" t="s">
        <v>6743</v>
      </c>
      <c r="M698" t="s">
        <v>6727</v>
      </c>
    </row>
    <row r="699" spans="1:13" x14ac:dyDescent="0.25">
      <c r="A699" s="7" t="s">
        <v>8159</v>
      </c>
      <c r="B699" s="8" t="s">
        <v>8157</v>
      </c>
      <c r="C699" s="8" t="s">
        <v>8158</v>
      </c>
      <c r="D699" s="8" t="s">
        <v>6649</v>
      </c>
      <c r="E699" s="9" t="s">
        <v>7048</v>
      </c>
      <c r="F699" s="8" t="s">
        <v>7084</v>
      </c>
      <c r="G699">
        <v>1</v>
      </c>
      <c r="H699" s="3">
        <v>25</v>
      </c>
      <c r="I699" s="3">
        <v>25</v>
      </c>
      <c r="J699" t="s">
        <v>6725</v>
      </c>
      <c r="K699" t="s">
        <v>7070</v>
      </c>
      <c r="L699" t="s">
        <v>6743</v>
      </c>
      <c r="M699" t="s">
        <v>6727</v>
      </c>
    </row>
    <row r="700" spans="1:13" x14ac:dyDescent="0.25">
      <c r="A700" s="7" t="s">
        <v>8160</v>
      </c>
      <c r="B700" s="8" t="s">
        <v>8157</v>
      </c>
      <c r="C700" s="8" t="s">
        <v>8158</v>
      </c>
      <c r="D700" s="8" t="s">
        <v>6649</v>
      </c>
      <c r="E700" s="9" t="s">
        <v>7001</v>
      </c>
      <c r="F700" s="8" t="s">
        <v>7084</v>
      </c>
      <c r="G700">
        <v>1</v>
      </c>
      <c r="H700" s="3">
        <v>25</v>
      </c>
      <c r="I700" s="3">
        <v>25</v>
      </c>
      <c r="J700" t="s">
        <v>6725</v>
      </c>
      <c r="K700" t="s">
        <v>7070</v>
      </c>
      <c r="L700" t="s">
        <v>6743</v>
      </c>
      <c r="M700" t="s">
        <v>6727</v>
      </c>
    </row>
    <row r="701" spans="1:13" x14ac:dyDescent="0.25">
      <c r="A701" s="7" t="s">
        <v>8161</v>
      </c>
      <c r="B701" s="8" t="s">
        <v>8157</v>
      </c>
      <c r="C701" s="8" t="s">
        <v>8158</v>
      </c>
      <c r="D701" s="8" t="s">
        <v>6649</v>
      </c>
      <c r="E701" s="9" t="s">
        <v>7147</v>
      </c>
      <c r="F701" s="8" t="s">
        <v>7084</v>
      </c>
      <c r="G701">
        <v>11</v>
      </c>
      <c r="H701" s="3">
        <v>25</v>
      </c>
      <c r="I701" s="3">
        <v>275</v>
      </c>
      <c r="J701" t="s">
        <v>6725</v>
      </c>
      <c r="K701" t="s">
        <v>7070</v>
      </c>
      <c r="L701" t="s">
        <v>6743</v>
      </c>
      <c r="M701" t="s">
        <v>6727</v>
      </c>
    </row>
    <row r="702" spans="1:13" x14ac:dyDescent="0.25">
      <c r="A702" s="7" t="s">
        <v>8162</v>
      </c>
      <c r="B702" s="8" t="s">
        <v>8163</v>
      </c>
      <c r="C702" s="8" t="s">
        <v>8164</v>
      </c>
      <c r="D702" s="8" t="s">
        <v>7833</v>
      </c>
      <c r="E702" s="9" t="s">
        <v>6736</v>
      </c>
      <c r="F702" s="8" t="s">
        <v>7084</v>
      </c>
      <c r="G702">
        <v>7</v>
      </c>
      <c r="H702" s="3">
        <v>45</v>
      </c>
      <c r="I702" s="3">
        <v>315</v>
      </c>
      <c r="J702" t="s">
        <v>6725</v>
      </c>
      <c r="K702" t="s">
        <v>7070</v>
      </c>
      <c r="L702" t="s">
        <v>6743</v>
      </c>
      <c r="M702" t="s">
        <v>6727</v>
      </c>
    </row>
    <row r="703" spans="1:13" x14ac:dyDescent="0.25">
      <c r="A703" s="7" t="s">
        <v>8165</v>
      </c>
      <c r="B703" s="8" t="s">
        <v>8163</v>
      </c>
      <c r="C703" s="8" t="s">
        <v>8164</v>
      </c>
      <c r="D703" s="8" t="s">
        <v>7833</v>
      </c>
      <c r="E703" s="9" t="s">
        <v>6996</v>
      </c>
      <c r="F703" s="8" t="s">
        <v>7084</v>
      </c>
      <c r="G703">
        <v>6</v>
      </c>
      <c r="H703" s="3">
        <v>45</v>
      </c>
      <c r="I703" s="3">
        <v>270</v>
      </c>
      <c r="J703" t="s">
        <v>6725</v>
      </c>
      <c r="K703" t="s">
        <v>7070</v>
      </c>
      <c r="L703" t="s">
        <v>6743</v>
      </c>
      <c r="M703" t="s">
        <v>6727</v>
      </c>
    </row>
    <row r="704" spans="1:13" x14ac:dyDescent="0.25">
      <c r="A704" s="7" t="s">
        <v>8166</v>
      </c>
      <c r="B704" s="8" t="s">
        <v>8163</v>
      </c>
      <c r="C704" s="8" t="s">
        <v>8164</v>
      </c>
      <c r="D704" s="8" t="s">
        <v>7833</v>
      </c>
      <c r="E704" s="9" t="s">
        <v>7089</v>
      </c>
      <c r="F704" s="8" t="s">
        <v>7084</v>
      </c>
      <c r="G704">
        <v>9</v>
      </c>
      <c r="H704" s="3">
        <v>45</v>
      </c>
      <c r="I704" s="3">
        <v>405</v>
      </c>
      <c r="J704" t="s">
        <v>6725</v>
      </c>
      <c r="K704" t="s">
        <v>7070</v>
      </c>
      <c r="L704" t="s">
        <v>6743</v>
      </c>
      <c r="M704" t="s">
        <v>6727</v>
      </c>
    </row>
    <row r="705" spans="1:13" x14ac:dyDescent="0.25">
      <c r="A705" s="7" t="s">
        <v>8167</v>
      </c>
      <c r="B705" s="8" t="s">
        <v>8168</v>
      </c>
      <c r="C705" s="8" t="s">
        <v>7878</v>
      </c>
      <c r="D705" s="8" t="s">
        <v>6780</v>
      </c>
      <c r="E705" s="9" t="s">
        <v>7180</v>
      </c>
      <c r="F705" s="8" t="s">
        <v>7199</v>
      </c>
      <c r="G705">
        <v>1</v>
      </c>
      <c r="H705" s="3">
        <v>20</v>
      </c>
      <c r="I705" s="3">
        <v>20</v>
      </c>
      <c r="J705" t="s">
        <v>6725</v>
      </c>
      <c r="K705" t="s">
        <v>7070</v>
      </c>
      <c r="L705" t="s">
        <v>6732</v>
      </c>
      <c r="M705" t="s">
        <v>6727</v>
      </c>
    </row>
    <row r="706" spans="1:13" x14ac:dyDescent="0.25">
      <c r="A706" s="7" t="s">
        <v>8169</v>
      </c>
      <c r="B706" s="8" t="s">
        <v>8168</v>
      </c>
      <c r="C706" s="8" t="s">
        <v>7878</v>
      </c>
      <c r="D706" s="8" t="s">
        <v>6780</v>
      </c>
      <c r="E706" s="9" t="s">
        <v>7182</v>
      </c>
      <c r="F706" s="8" t="s">
        <v>7199</v>
      </c>
      <c r="G706">
        <v>3</v>
      </c>
      <c r="H706" s="3">
        <v>20</v>
      </c>
      <c r="I706" s="3">
        <v>60</v>
      </c>
      <c r="J706" t="s">
        <v>6725</v>
      </c>
      <c r="K706" t="s">
        <v>7070</v>
      </c>
      <c r="L706" t="s">
        <v>6732</v>
      </c>
      <c r="M706" t="s">
        <v>6727</v>
      </c>
    </row>
    <row r="707" spans="1:13" x14ac:dyDescent="0.25">
      <c r="A707" s="7" t="s">
        <v>8170</v>
      </c>
      <c r="B707" s="8" t="s">
        <v>8168</v>
      </c>
      <c r="C707" s="8" t="s">
        <v>7878</v>
      </c>
      <c r="D707" s="8" t="s">
        <v>6780</v>
      </c>
      <c r="E707" s="9" t="s">
        <v>7079</v>
      </c>
      <c r="F707" s="8" t="s">
        <v>7199</v>
      </c>
      <c r="G707">
        <v>6</v>
      </c>
      <c r="H707" s="3">
        <v>20</v>
      </c>
      <c r="I707" s="3">
        <v>120</v>
      </c>
      <c r="J707" t="s">
        <v>6725</v>
      </c>
      <c r="K707" t="s">
        <v>7070</v>
      </c>
      <c r="L707" t="s">
        <v>6732</v>
      </c>
      <c r="M707" t="s">
        <v>6727</v>
      </c>
    </row>
    <row r="708" spans="1:13" x14ac:dyDescent="0.25">
      <c r="A708" s="7" t="s">
        <v>8171</v>
      </c>
      <c r="B708" s="8" t="s">
        <v>8168</v>
      </c>
      <c r="C708" s="8" t="s">
        <v>7878</v>
      </c>
      <c r="D708" s="8" t="s">
        <v>6780</v>
      </c>
      <c r="E708" s="9" t="s">
        <v>7048</v>
      </c>
      <c r="F708" s="8" t="s">
        <v>7199</v>
      </c>
      <c r="G708">
        <v>4</v>
      </c>
      <c r="H708" s="3">
        <v>20</v>
      </c>
      <c r="I708" s="3">
        <v>80</v>
      </c>
      <c r="J708" t="s">
        <v>6725</v>
      </c>
      <c r="K708" t="s">
        <v>7070</v>
      </c>
      <c r="L708" t="s">
        <v>6732</v>
      </c>
      <c r="M708" t="s">
        <v>6727</v>
      </c>
    </row>
    <row r="709" spans="1:13" x14ac:dyDescent="0.25">
      <c r="A709" s="7" t="s">
        <v>8172</v>
      </c>
      <c r="B709" s="8" t="s">
        <v>8168</v>
      </c>
      <c r="C709" s="8" t="s">
        <v>7878</v>
      </c>
      <c r="D709" s="8" t="s">
        <v>6780</v>
      </c>
      <c r="E709" s="9" t="s">
        <v>7001</v>
      </c>
      <c r="F709" s="8" t="s">
        <v>7199</v>
      </c>
      <c r="G709">
        <v>5</v>
      </c>
      <c r="H709" s="3">
        <v>20</v>
      </c>
      <c r="I709" s="3">
        <v>100</v>
      </c>
      <c r="J709" t="s">
        <v>6725</v>
      </c>
      <c r="K709" t="s">
        <v>7070</v>
      </c>
      <c r="L709" t="s">
        <v>6732</v>
      </c>
      <c r="M709" t="s">
        <v>6727</v>
      </c>
    </row>
    <row r="710" spans="1:13" x14ac:dyDescent="0.25">
      <c r="A710" s="7" t="s">
        <v>8173</v>
      </c>
      <c r="B710" s="8" t="s">
        <v>8174</v>
      </c>
      <c r="C710" s="8" t="s">
        <v>8175</v>
      </c>
      <c r="D710" s="8" t="s">
        <v>6642</v>
      </c>
      <c r="E710" s="9" t="s">
        <v>7180</v>
      </c>
      <c r="F710" s="8" t="s">
        <v>7199</v>
      </c>
      <c r="G710">
        <v>6</v>
      </c>
      <c r="H710" s="3">
        <v>22</v>
      </c>
      <c r="I710" s="3">
        <v>132</v>
      </c>
      <c r="J710" t="s">
        <v>6725</v>
      </c>
      <c r="K710" t="s">
        <v>7070</v>
      </c>
      <c r="L710" t="s">
        <v>6743</v>
      </c>
      <c r="M710" t="s">
        <v>6727</v>
      </c>
    </row>
    <row r="711" spans="1:13" x14ac:dyDescent="0.25">
      <c r="A711" s="7" t="s">
        <v>8176</v>
      </c>
      <c r="B711" s="8" t="s">
        <v>8174</v>
      </c>
      <c r="C711" s="8" t="s">
        <v>8175</v>
      </c>
      <c r="D711" s="8" t="s">
        <v>6642</v>
      </c>
      <c r="E711" s="9" t="s">
        <v>7182</v>
      </c>
      <c r="F711" s="8" t="s">
        <v>7199</v>
      </c>
      <c r="G711">
        <v>2</v>
      </c>
      <c r="H711" s="3">
        <v>22</v>
      </c>
      <c r="I711" s="3">
        <v>44</v>
      </c>
      <c r="J711" t="s">
        <v>6725</v>
      </c>
      <c r="K711" t="s">
        <v>7070</v>
      </c>
      <c r="L711" t="s">
        <v>6743</v>
      </c>
      <c r="M711" t="s">
        <v>6727</v>
      </c>
    </row>
    <row r="712" spans="1:13" x14ac:dyDescent="0.25">
      <c r="A712" s="7" t="s">
        <v>8177</v>
      </c>
      <c r="B712" s="8" t="s">
        <v>8174</v>
      </c>
      <c r="C712" s="8" t="s">
        <v>8175</v>
      </c>
      <c r="D712" s="8" t="s">
        <v>6642</v>
      </c>
      <c r="E712" s="9" t="s">
        <v>7138</v>
      </c>
      <c r="F712" s="8" t="s">
        <v>7199</v>
      </c>
      <c r="G712">
        <v>5</v>
      </c>
      <c r="H712" s="3">
        <v>22</v>
      </c>
      <c r="I712" s="3">
        <v>110</v>
      </c>
      <c r="J712" t="s">
        <v>6725</v>
      </c>
      <c r="K712" t="s">
        <v>7070</v>
      </c>
      <c r="L712" t="s">
        <v>6743</v>
      </c>
      <c r="M712" t="s">
        <v>6727</v>
      </c>
    </row>
    <row r="713" spans="1:13" x14ac:dyDescent="0.25">
      <c r="A713" s="7" t="s">
        <v>8178</v>
      </c>
      <c r="B713" s="8" t="s">
        <v>8174</v>
      </c>
      <c r="C713" s="8" t="s">
        <v>8175</v>
      </c>
      <c r="D713" s="8" t="s">
        <v>6642</v>
      </c>
      <c r="E713" s="9" t="s">
        <v>7048</v>
      </c>
      <c r="F713" s="8" t="s">
        <v>7199</v>
      </c>
      <c r="G713">
        <v>7</v>
      </c>
      <c r="H713" s="3">
        <v>22</v>
      </c>
      <c r="I713" s="3">
        <v>154</v>
      </c>
      <c r="J713" t="s">
        <v>6725</v>
      </c>
      <c r="K713" t="s">
        <v>7070</v>
      </c>
      <c r="L713" t="s">
        <v>6743</v>
      </c>
      <c r="M713" t="s">
        <v>6727</v>
      </c>
    </row>
    <row r="714" spans="1:13" x14ac:dyDescent="0.25">
      <c r="A714" s="7" t="s">
        <v>8179</v>
      </c>
      <c r="B714" s="8" t="s">
        <v>8174</v>
      </c>
      <c r="C714" s="8" t="s">
        <v>8175</v>
      </c>
      <c r="D714" s="8" t="s">
        <v>6642</v>
      </c>
      <c r="E714" s="9" t="s">
        <v>7001</v>
      </c>
      <c r="F714" s="8" t="s">
        <v>7199</v>
      </c>
      <c r="G714">
        <v>5</v>
      </c>
      <c r="H714" s="3">
        <v>22</v>
      </c>
      <c r="I714" s="3">
        <v>110</v>
      </c>
      <c r="J714" t="s">
        <v>6725</v>
      </c>
      <c r="K714" t="s">
        <v>7070</v>
      </c>
      <c r="L714" t="s">
        <v>6743</v>
      </c>
      <c r="M714" t="s">
        <v>6727</v>
      </c>
    </row>
    <row r="715" spans="1:13" x14ac:dyDescent="0.25">
      <c r="A715" s="7" t="s">
        <v>8180</v>
      </c>
      <c r="B715" s="8" t="s">
        <v>8174</v>
      </c>
      <c r="C715" s="8" t="s">
        <v>8175</v>
      </c>
      <c r="D715" s="8" t="s">
        <v>6642</v>
      </c>
      <c r="E715" s="9" t="s">
        <v>7147</v>
      </c>
      <c r="F715" s="8" t="s">
        <v>7199</v>
      </c>
      <c r="G715">
        <v>2</v>
      </c>
      <c r="H715" s="3">
        <v>22</v>
      </c>
      <c r="I715" s="3">
        <v>44</v>
      </c>
      <c r="J715" t="s">
        <v>6725</v>
      </c>
      <c r="K715" t="s">
        <v>7070</v>
      </c>
      <c r="L715" t="s">
        <v>6743</v>
      </c>
      <c r="M715" t="s">
        <v>6727</v>
      </c>
    </row>
    <row r="716" spans="1:13" x14ac:dyDescent="0.25">
      <c r="A716" s="7" t="s">
        <v>8181</v>
      </c>
      <c r="B716" s="8" t="s">
        <v>8174</v>
      </c>
      <c r="C716" s="8" t="s">
        <v>8175</v>
      </c>
      <c r="D716" s="8" t="s">
        <v>6642</v>
      </c>
      <c r="E716" s="9" t="s">
        <v>6996</v>
      </c>
      <c r="F716" s="8" t="s">
        <v>7199</v>
      </c>
      <c r="G716">
        <v>1</v>
      </c>
      <c r="H716" s="3">
        <v>22</v>
      </c>
      <c r="I716" s="3">
        <v>22</v>
      </c>
      <c r="J716" t="s">
        <v>6725</v>
      </c>
      <c r="K716" t="s">
        <v>7070</v>
      </c>
      <c r="L716" t="s">
        <v>6743</v>
      </c>
      <c r="M716" t="s">
        <v>6727</v>
      </c>
    </row>
    <row r="717" spans="1:13" x14ac:dyDescent="0.25">
      <c r="A717" s="7" t="s">
        <v>8182</v>
      </c>
      <c r="B717" s="8" t="s">
        <v>8183</v>
      </c>
      <c r="C717" s="8" t="s">
        <v>8184</v>
      </c>
      <c r="D717" s="8" t="s">
        <v>6669</v>
      </c>
      <c r="E717" s="9" t="s">
        <v>7048</v>
      </c>
      <c r="F717" s="8" t="s">
        <v>7199</v>
      </c>
      <c r="G717">
        <v>6</v>
      </c>
      <c r="H717" s="3">
        <v>23</v>
      </c>
      <c r="I717" s="3">
        <v>138</v>
      </c>
      <c r="J717" t="s">
        <v>6725</v>
      </c>
      <c r="K717" t="s">
        <v>7070</v>
      </c>
      <c r="L717" t="s">
        <v>6743</v>
      </c>
      <c r="M717" t="s">
        <v>6727</v>
      </c>
    </row>
    <row r="718" spans="1:13" x14ac:dyDescent="0.25">
      <c r="A718" s="7" t="s">
        <v>8185</v>
      </c>
      <c r="B718" s="8" t="s">
        <v>8183</v>
      </c>
      <c r="C718" s="8" t="s">
        <v>8184</v>
      </c>
      <c r="D718" s="8" t="s">
        <v>6669</v>
      </c>
      <c r="E718" s="9" t="s">
        <v>7001</v>
      </c>
      <c r="F718" s="8" t="s">
        <v>7199</v>
      </c>
      <c r="G718">
        <v>4</v>
      </c>
      <c r="H718" s="3">
        <v>23</v>
      </c>
      <c r="I718" s="3">
        <v>92</v>
      </c>
      <c r="J718" t="s">
        <v>6725</v>
      </c>
      <c r="K718" t="s">
        <v>7070</v>
      </c>
      <c r="L718" t="s">
        <v>6743</v>
      </c>
      <c r="M718" t="s">
        <v>6727</v>
      </c>
    </row>
    <row r="719" spans="1:13" x14ac:dyDescent="0.25">
      <c r="A719" s="7" t="s">
        <v>8186</v>
      </c>
      <c r="B719" s="8" t="s">
        <v>8183</v>
      </c>
      <c r="C719" s="8" t="s">
        <v>8184</v>
      </c>
      <c r="D719" s="8" t="s">
        <v>6669</v>
      </c>
      <c r="E719" s="9" t="s">
        <v>7147</v>
      </c>
      <c r="F719" s="8" t="s">
        <v>7199</v>
      </c>
      <c r="G719">
        <v>1</v>
      </c>
      <c r="H719" s="3">
        <v>23</v>
      </c>
      <c r="I719" s="3">
        <v>23</v>
      </c>
      <c r="J719" t="s">
        <v>6725</v>
      </c>
      <c r="K719" t="s">
        <v>7070</v>
      </c>
      <c r="L719" t="s">
        <v>6743</v>
      </c>
      <c r="M719" t="s">
        <v>6727</v>
      </c>
    </row>
    <row r="720" spans="1:13" x14ac:dyDescent="0.25">
      <c r="A720" s="7" t="s">
        <v>8187</v>
      </c>
      <c r="B720" s="8" t="s">
        <v>8188</v>
      </c>
      <c r="C720" s="8" t="s">
        <v>8184</v>
      </c>
      <c r="D720" s="8" t="s">
        <v>8189</v>
      </c>
      <c r="E720" s="9" t="s">
        <v>7048</v>
      </c>
      <c r="F720" s="8" t="s">
        <v>7199</v>
      </c>
      <c r="G720">
        <v>15</v>
      </c>
      <c r="H720" s="3">
        <v>23</v>
      </c>
      <c r="I720" s="3">
        <v>345</v>
      </c>
      <c r="J720" t="s">
        <v>6725</v>
      </c>
      <c r="K720" t="s">
        <v>7070</v>
      </c>
      <c r="L720" t="s">
        <v>6743</v>
      </c>
      <c r="M720" t="s">
        <v>6727</v>
      </c>
    </row>
    <row r="721" spans="1:13" x14ac:dyDescent="0.25">
      <c r="A721" s="7" t="s">
        <v>8190</v>
      </c>
      <c r="B721" s="8" t="s">
        <v>8188</v>
      </c>
      <c r="C721" s="8" t="s">
        <v>8184</v>
      </c>
      <c r="D721" s="8" t="s">
        <v>8189</v>
      </c>
      <c r="E721" s="9" t="s">
        <v>7001</v>
      </c>
      <c r="F721" s="8" t="s">
        <v>7199</v>
      </c>
      <c r="G721">
        <v>14</v>
      </c>
      <c r="H721" s="3">
        <v>23</v>
      </c>
      <c r="I721" s="3">
        <v>322</v>
      </c>
      <c r="J721" t="s">
        <v>6725</v>
      </c>
      <c r="K721" t="s">
        <v>7070</v>
      </c>
      <c r="L721" t="s">
        <v>6743</v>
      </c>
      <c r="M721" t="s">
        <v>6727</v>
      </c>
    </row>
    <row r="722" spans="1:13" x14ac:dyDescent="0.25">
      <c r="A722" s="7" t="s">
        <v>8191</v>
      </c>
      <c r="B722" s="8" t="s">
        <v>8188</v>
      </c>
      <c r="C722" s="8" t="s">
        <v>8184</v>
      </c>
      <c r="D722" s="8" t="s">
        <v>8189</v>
      </c>
      <c r="E722" s="9" t="s">
        <v>7147</v>
      </c>
      <c r="F722" s="8" t="s">
        <v>7199</v>
      </c>
      <c r="G722">
        <v>11</v>
      </c>
      <c r="H722" s="3">
        <v>23</v>
      </c>
      <c r="I722" s="3">
        <v>253</v>
      </c>
      <c r="J722" t="s">
        <v>6725</v>
      </c>
      <c r="K722" t="s">
        <v>7070</v>
      </c>
      <c r="L722" t="s">
        <v>6743</v>
      </c>
      <c r="M722" t="s">
        <v>6727</v>
      </c>
    </row>
    <row r="723" spans="1:13" x14ac:dyDescent="0.25">
      <c r="A723" s="7" t="s">
        <v>8192</v>
      </c>
      <c r="B723" s="8" t="s">
        <v>8188</v>
      </c>
      <c r="C723" s="8" t="s">
        <v>8184</v>
      </c>
      <c r="D723" s="8" t="s">
        <v>8189</v>
      </c>
      <c r="E723" s="9" t="s">
        <v>6996</v>
      </c>
      <c r="F723" s="8" t="s">
        <v>7199</v>
      </c>
      <c r="G723">
        <v>10</v>
      </c>
      <c r="H723" s="3">
        <v>23</v>
      </c>
      <c r="I723" s="3">
        <v>230</v>
      </c>
      <c r="J723" t="s">
        <v>6725</v>
      </c>
      <c r="K723" t="s">
        <v>7070</v>
      </c>
      <c r="L723" t="s">
        <v>6743</v>
      </c>
      <c r="M723" t="s">
        <v>6727</v>
      </c>
    </row>
    <row r="724" spans="1:13" x14ac:dyDescent="0.25">
      <c r="A724" s="7" t="s">
        <v>8193</v>
      </c>
      <c r="B724" s="8" t="s">
        <v>8188</v>
      </c>
      <c r="C724" s="8" t="s">
        <v>8184</v>
      </c>
      <c r="D724" s="8" t="s">
        <v>8189</v>
      </c>
      <c r="E724" s="9" t="s">
        <v>7089</v>
      </c>
      <c r="F724" s="8" t="s">
        <v>7199</v>
      </c>
      <c r="G724">
        <v>7</v>
      </c>
      <c r="H724" s="3">
        <v>23</v>
      </c>
      <c r="I724" s="3">
        <v>161</v>
      </c>
      <c r="J724" t="s">
        <v>6725</v>
      </c>
      <c r="K724" t="s">
        <v>7070</v>
      </c>
      <c r="L724" t="s">
        <v>6743</v>
      </c>
      <c r="M724" t="s">
        <v>6727</v>
      </c>
    </row>
    <row r="725" spans="1:13" x14ac:dyDescent="0.25">
      <c r="A725" s="7" t="s">
        <v>8194</v>
      </c>
      <c r="B725" s="8" t="s">
        <v>8188</v>
      </c>
      <c r="C725" s="8" t="s">
        <v>8184</v>
      </c>
      <c r="D725" s="8" t="s">
        <v>8189</v>
      </c>
      <c r="E725" s="9" t="s">
        <v>7180</v>
      </c>
      <c r="F725" s="8" t="s">
        <v>7199</v>
      </c>
      <c r="G725">
        <v>1</v>
      </c>
      <c r="H725" s="3">
        <v>23</v>
      </c>
      <c r="I725" s="3">
        <v>23</v>
      </c>
      <c r="J725" t="s">
        <v>6725</v>
      </c>
      <c r="K725" t="s">
        <v>7070</v>
      </c>
      <c r="L725" t="s">
        <v>6743</v>
      </c>
      <c r="M725" t="s">
        <v>6727</v>
      </c>
    </row>
    <row r="726" spans="1:13" x14ac:dyDescent="0.25">
      <c r="A726" s="7" t="s">
        <v>8195</v>
      </c>
      <c r="B726" s="8" t="s">
        <v>8188</v>
      </c>
      <c r="C726" s="8" t="s">
        <v>8184</v>
      </c>
      <c r="D726" s="8" t="s">
        <v>8189</v>
      </c>
      <c r="E726" s="9" t="s">
        <v>7182</v>
      </c>
      <c r="F726" s="8" t="s">
        <v>7199</v>
      </c>
      <c r="G726">
        <v>5</v>
      </c>
      <c r="H726" s="3">
        <v>23</v>
      </c>
      <c r="I726" s="3">
        <v>115</v>
      </c>
      <c r="J726" t="s">
        <v>6725</v>
      </c>
      <c r="K726" t="s">
        <v>7070</v>
      </c>
      <c r="L726" t="s">
        <v>6743</v>
      </c>
      <c r="M726" t="s">
        <v>6727</v>
      </c>
    </row>
    <row r="727" spans="1:13" x14ac:dyDescent="0.25">
      <c r="A727" s="7" t="s">
        <v>8196</v>
      </c>
      <c r="B727" s="8" t="s">
        <v>8188</v>
      </c>
      <c r="C727" s="8" t="s">
        <v>8184</v>
      </c>
      <c r="D727" s="8" t="s">
        <v>8189</v>
      </c>
      <c r="E727" s="9" t="s">
        <v>7138</v>
      </c>
      <c r="F727" s="8" t="s">
        <v>7199</v>
      </c>
      <c r="G727">
        <v>1</v>
      </c>
      <c r="H727" s="3">
        <v>23</v>
      </c>
      <c r="I727" s="3">
        <v>23</v>
      </c>
      <c r="J727" t="s">
        <v>6725</v>
      </c>
      <c r="K727" t="s">
        <v>7070</v>
      </c>
      <c r="L727" t="s">
        <v>6743</v>
      </c>
      <c r="M727" t="s">
        <v>6727</v>
      </c>
    </row>
    <row r="728" spans="1:13" x14ac:dyDescent="0.25">
      <c r="A728" s="7" t="s">
        <v>8197</v>
      </c>
      <c r="B728" s="8" t="s">
        <v>8188</v>
      </c>
      <c r="C728" s="8" t="s">
        <v>8184</v>
      </c>
      <c r="D728" s="8" t="s">
        <v>8189</v>
      </c>
      <c r="E728" s="9" t="s">
        <v>7079</v>
      </c>
      <c r="F728" s="8" t="s">
        <v>7199</v>
      </c>
      <c r="G728">
        <v>6</v>
      </c>
      <c r="H728" s="3">
        <v>23</v>
      </c>
      <c r="I728" s="3">
        <v>138</v>
      </c>
      <c r="J728" t="s">
        <v>6725</v>
      </c>
      <c r="K728" t="s">
        <v>7070</v>
      </c>
      <c r="L728" t="s">
        <v>6743</v>
      </c>
      <c r="M728" t="s">
        <v>6727</v>
      </c>
    </row>
    <row r="729" spans="1:13" x14ac:dyDescent="0.25">
      <c r="A729" s="7" t="s">
        <v>8198</v>
      </c>
      <c r="B729" s="8" t="s">
        <v>8199</v>
      </c>
      <c r="C729" s="8" t="s">
        <v>8184</v>
      </c>
      <c r="D729" s="8" t="s">
        <v>8200</v>
      </c>
      <c r="E729" s="9" t="s">
        <v>7079</v>
      </c>
      <c r="F729" s="8" t="s">
        <v>7199</v>
      </c>
      <c r="G729">
        <v>1</v>
      </c>
      <c r="H729" s="3">
        <v>23</v>
      </c>
      <c r="I729" s="3">
        <v>23</v>
      </c>
      <c r="J729" t="s">
        <v>6725</v>
      </c>
      <c r="K729" t="s">
        <v>7070</v>
      </c>
      <c r="L729" t="s">
        <v>6743</v>
      </c>
      <c r="M729" t="s">
        <v>6727</v>
      </c>
    </row>
    <row r="730" spans="1:13" x14ac:dyDescent="0.25">
      <c r="A730" s="7" t="s">
        <v>8201</v>
      </c>
      <c r="B730" s="8" t="s">
        <v>8199</v>
      </c>
      <c r="C730" s="8" t="s">
        <v>8184</v>
      </c>
      <c r="D730" s="8" t="s">
        <v>8200</v>
      </c>
      <c r="E730" s="9" t="s">
        <v>7048</v>
      </c>
      <c r="F730" s="8" t="s">
        <v>7199</v>
      </c>
      <c r="G730">
        <v>18</v>
      </c>
      <c r="H730" s="3">
        <v>23</v>
      </c>
      <c r="I730" s="3">
        <v>414</v>
      </c>
      <c r="J730" t="s">
        <v>6725</v>
      </c>
      <c r="K730" t="s">
        <v>7070</v>
      </c>
      <c r="L730" t="s">
        <v>6743</v>
      </c>
      <c r="M730" t="s">
        <v>6727</v>
      </c>
    </row>
    <row r="731" spans="1:13" x14ac:dyDescent="0.25">
      <c r="A731" s="7" t="s">
        <v>8202</v>
      </c>
      <c r="B731" s="8" t="s">
        <v>8199</v>
      </c>
      <c r="C731" s="8" t="s">
        <v>8184</v>
      </c>
      <c r="D731" s="8" t="s">
        <v>8200</v>
      </c>
      <c r="E731" s="9" t="s">
        <v>7001</v>
      </c>
      <c r="F731" s="8" t="s">
        <v>7199</v>
      </c>
      <c r="G731">
        <v>20</v>
      </c>
      <c r="H731" s="3">
        <v>23</v>
      </c>
      <c r="I731" s="3">
        <v>460</v>
      </c>
      <c r="J731" t="s">
        <v>6725</v>
      </c>
      <c r="K731" t="s">
        <v>7070</v>
      </c>
      <c r="L731" t="s">
        <v>6743</v>
      </c>
      <c r="M731" t="s">
        <v>6727</v>
      </c>
    </row>
    <row r="732" spans="1:13" x14ac:dyDescent="0.25">
      <c r="A732" s="7" t="s">
        <v>8203</v>
      </c>
      <c r="B732" s="8" t="s">
        <v>8199</v>
      </c>
      <c r="C732" s="8" t="s">
        <v>8184</v>
      </c>
      <c r="D732" s="8" t="s">
        <v>8200</v>
      </c>
      <c r="E732" s="9" t="s">
        <v>7147</v>
      </c>
      <c r="F732" s="8" t="s">
        <v>7199</v>
      </c>
      <c r="G732">
        <v>10</v>
      </c>
      <c r="H732" s="3">
        <v>23</v>
      </c>
      <c r="I732" s="3">
        <v>230</v>
      </c>
      <c r="J732" t="s">
        <v>6725</v>
      </c>
      <c r="K732" t="s">
        <v>7070</v>
      </c>
      <c r="L732" t="s">
        <v>6743</v>
      </c>
      <c r="M732" t="s">
        <v>6727</v>
      </c>
    </row>
    <row r="733" spans="1:13" x14ac:dyDescent="0.25">
      <c r="A733" s="7" t="s">
        <v>8204</v>
      </c>
      <c r="B733" s="8" t="s">
        <v>8199</v>
      </c>
      <c r="C733" s="8" t="s">
        <v>8184</v>
      </c>
      <c r="D733" s="8" t="s">
        <v>8200</v>
      </c>
      <c r="E733" s="9" t="s">
        <v>7089</v>
      </c>
      <c r="F733" s="8" t="s">
        <v>7199</v>
      </c>
      <c r="G733">
        <v>1</v>
      </c>
      <c r="H733" s="3">
        <v>23</v>
      </c>
      <c r="I733" s="3">
        <v>23</v>
      </c>
      <c r="J733" t="s">
        <v>6725</v>
      </c>
      <c r="K733" t="s">
        <v>7070</v>
      </c>
      <c r="L733" t="s">
        <v>6743</v>
      </c>
      <c r="M733" t="s">
        <v>6727</v>
      </c>
    </row>
    <row r="734" spans="1:13" x14ac:dyDescent="0.25">
      <c r="A734" s="7" t="s">
        <v>8205</v>
      </c>
      <c r="B734" s="8" t="s">
        <v>8206</v>
      </c>
      <c r="C734" s="8" t="s">
        <v>8207</v>
      </c>
      <c r="D734" s="8" t="s">
        <v>6664</v>
      </c>
      <c r="E734" s="9" t="s">
        <v>7001</v>
      </c>
      <c r="F734" s="8" t="s">
        <v>7199</v>
      </c>
      <c r="G734">
        <v>7</v>
      </c>
      <c r="H734" s="3">
        <v>25</v>
      </c>
      <c r="I734" s="3">
        <v>175</v>
      </c>
      <c r="J734" t="s">
        <v>6725</v>
      </c>
      <c r="K734" t="s">
        <v>7070</v>
      </c>
      <c r="L734" t="s">
        <v>6732</v>
      </c>
      <c r="M734" t="s">
        <v>6727</v>
      </c>
    </row>
    <row r="735" spans="1:13" x14ac:dyDescent="0.25">
      <c r="A735" s="7" t="s">
        <v>8208</v>
      </c>
      <c r="B735" s="8" t="s">
        <v>8206</v>
      </c>
      <c r="C735" s="8" t="s">
        <v>8207</v>
      </c>
      <c r="D735" s="8" t="s">
        <v>6664</v>
      </c>
      <c r="E735" s="9" t="s">
        <v>7147</v>
      </c>
      <c r="F735" s="8" t="s">
        <v>7199</v>
      </c>
      <c r="G735">
        <v>4</v>
      </c>
      <c r="H735" s="3">
        <v>25</v>
      </c>
      <c r="I735" s="3">
        <v>100</v>
      </c>
      <c r="J735" t="s">
        <v>6725</v>
      </c>
      <c r="K735" t="s">
        <v>7070</v>
      </c>
      <c r="L735" t="s">
        <v>6732</v>
      </c>
      <c r="M735" t="s">
        <v>6727</v>
      </c>
    </row>
    <row r="736" spans="1:13" x14ac:dyDescent="0.25">
      <c r="A736" s="7" t="s">
        <v>8209</v>
      </c>
      <c r="B736" s="8" t="s">
        <v>8206</v>
      </c>
      <c r="C736" s="8" t="s">
        <v>8207</v>
      </c>
      <c r="D736" s="8" t="s">
        <v>6664</v>
      </c>
      <c r="E736" s="9" t="s">
        <v>6996</v>
      </c>
      <c r="F736" s="8" t="s">
        <v>7199</v>
      </c>
      <c r="G736">
        <v>2</v>
      </c>
      <c r="H736" s="3">
        <v>25</v>
      </c>
      <c r="I736" s="3">
        <v>50</v>
      </c>
      <c r="J736" t="s">
        <v>6725</v>
      </c>
      <c r="K736" t="s">
        <v>7070</v>
      </c>
      <c r="L736" t="s">
        <v>6732</v>
      </c>
      <c r="M736" t="s">
        <v>6727</v>
      </c>
    </row>
    <row r="737" spans="1:13" x14ac:dyDescent="0.25">
      <c r="A737" s="7" t="s">
        <v>8210</v>
      </c>
      <c r="B737" s="8" t="s">
        <v>8206</v>
      </c>
      <c r="C737" s="8" t="s">
        <v>8207</v>
      </c>
      <c r="D737" s="8" t="s">
        <v>6664</v>
      </c>
      <c r="E737" s="9" t="s">
        <v>7089</v>
      </c>
      <c r="F737" s="8" t="s">
        <v>7199</v>
      </c>
      <c r="G737">
        <v>3</v>
      </c>
      <c r="H737" s="3">
        <v>25</v>
      </c>
      <c r="I737" s="3">
        <v>75</v>
      </c>
      <c r="J737" t="s">
        <v>6725</v>
      </c>
      <c r="K737" t="s">
        <v>7070</v>
      </c>
      <c r="L737" t="s">
        <v>6732</v>
      </c>
      <c r="M737" t="s">
        <v>6727</v>
      </c>
    </row>
    <row r="738" spans="1:13" x14ac:dyDescent="0.25">
      <c r="A738" s="7" t="s">
        <v>8211</v>
      </c>
      <c r="B738" s="8" t="s">
        <v>8206</v>
      </c>
      <c r="C738" s="8" t="s">
        <v>8207</v>
      </c>
      <c r="D738" s="8" t="s">
        <v>6664</v>
      </c>
      <c r="E738" s="9" t="s">
        <v>7056</v>
      </c>
      <c r="F738" s="8" t="s">
        <v>7199</v>
      </c>
      <c r="G738">
        <v>1</v>
      </c>
      <c r="H738" s="3">
        <v>25</v>
      </c>
      <c r="I738" s="3">
        <v>25</v>
      </c>
      <c r="J738" t="s">
        <v>6725</v>
      </c>
      <c r="K738" t="s">
        <v>7070</v>
      </c>
      <c r="L738" t="s">
        <v>6732</v>
      </c>
      <c r="M738" t="s">
        <v>6727</v>
      </c>
    </row>
    <row r="739" spans="1:13" x14ac:dyDescent="0.25">
      <c r="A739" s="7" t="s">
        <v>8212</v>
      </c>
      <c r="B739" s="8" t="s">
        <v>8206</v>
      </c>
      <c r="C739" s="8" t="s">
        <v>8207</v>
      </c>
      <c r="D739" s="8" t="s">
        <v>6664</v>
      </c>
      <c r="E739" s="9" t="s">
        <v>7138</v>
      </c>
      <c r="F739" s="8" t="s">
        <v>7199</v>
      </c>
      <c r="G739">
        <v>24</v>
      </c>
      <c r="H739" s="3">
        <v>25</v>
      </c>
      <c r="I739" s="3">
        <v>600</v>
      </c>
      <c r="J739" t="s">
        <v>6725</v>
      </c>
      <c r="K739" t="s">
        <v>7070</v>
      </c>
      <c r="L739" t="s">
        <v>6732</v>
      </c>
      <c r="M739" t="s">
        <v>6727</v>
      </c>
    </row>
    <row r="740" spans="1:13" x14ac:dyDescent="0.25">
      <c r="A740" s="7" t="s">
        <v>8213</v>
      </c>
      <c r="B740" s="8" t="s">
        <v>8206</v>
      </c>
      <c r="C740" s="8" t="s">
        <v>8207</v>
      </c>
      <c r="D740" s="8" t="s">
        <v>6664</v>
      </c>
      <c r="E740" s="9" t="s">
        <v>7079</v>
      </c>
      <c r="F740" s="8" t="s">
        <v>7199</v>
      </c>
      <c r="G740">
        <v>21</v>
      </c>
      <c r="H740" s="3">
        <v>25</v>
      </c>
      <c r="I740" s="3">
        <v>525</v>
      </c>
      <c r="J740" t="s">
        <v>6725</v>
      </c>
      <c r="K740" t="s">
        <v>7070</v>
      </c>
      <c r="L740" t="s">
        <v>6732</v>
      </c>
      <c r="M740" t="s">
        <v>6727</v>
      </c>
    </row>
    <row r="741" spans="1:13" x14ac:dyDescent="0.25">
      <c r="A741" s="7" t="s">
        <v>8214</v>
      </c>
      <c r="B741" s="8" t="s">
        <v>8206</v>
      </c>
      <c r="C741" s="8" t="s">
        <v>8207</v>
      </c>
      <c r="D741" s="8" t="s">
        <v>6664</v>
      </c>
      <c r="E741" s="9" t="s">
        <v>6736</v>
      </c>
      <c r="F741" s="8" t="s">
        <v>7199</v>
      </c>
      <c r="G741">
        <v>5</v>
      </c>
      <c r="H741" s="3">
        <v>25</v>
      </c>
      <c r="I741" s="3">
        <v>125</v>
      </c>
      <c r="J741" t="s">
        <v>6725</v>
      </c>
      <c r="K741" t="s">
        <v>7070</v>
      </c>
      <c r="L741" t="s">
        <v>6732</v>
      </c>
      <c r="M741" t="s">
        <v>6727</v>
      </c>
    </row>
    <row r="742" spans="1:13" x14ac:dyDescent="0.25">
      <c r="A742" s="7" t="s">
        <v>8215</v>
      </c>
      <c r="B742" s="8" t="s">
        <v>8206</v>
      </c>
      <c r="C742" s="8" t="s">
        <v>8207</v>
      </c>
      <c r="D742" s="8" t="s">
        <v>6664</v>
      </c>
      <c r="E742" s="9" t="s">
        <v>7048</v>
      </c>
      <c r="F742" s="8" t="s">
        <v>7199</v>
      </c>
      <c r="G742">
        <v>22</v>
      </c>
      <c r="H742" s="3">
        <v>25</v>
      </c>
      <c r="I742" s="3">
        <v>550</v>
      </c>
      <c r="J742" t="s">
        <v>6725</v>
      </c>
      <c r="K742" t="s">
        <v>7070</v>
      </c>
      <c r="L742" t="s">
        <v>6732</v>
      </c>
      <c r="M742" t="s">
        <v>6727</v>
      </c>
    </row>
    <row r="743" spans="1:13" x14ac:dyDescent="0.25">
      <c r="A743" s="7" t="s">
        <v>8216</v>
      </c>
      <c r="B743" s="8" t="s">
        <v>8217</v>
      </c>
      <c r="C743" s="8" t="s">
        <v>8207</v>
      </c>
      <c r="D743" s="8" t="s">
        <v>6649</v>
      </c>
      <c r="E743" s="9" t="s">
        <v>7048</v>
      </c>
      <c r="F743" s="8" t="s">
        <v>7199</v>
      </c>
      <c r="G743">
        <v>16</v>
      </c>
      <c r="H743" s="3">
        <v>25</v>
      </c>
      <c r="I743" s="3">
        <v>400</v>
      </c>
      <c r="J743" t="s">
        <v>6725</v>
      </c>
      <c r="K743" t="s">
        <v>7070</v>
      </c>
      <c r="L743" t="s">
        <v>6743</v>
      </c>
      <c r="M743" t="s">
        <v>6727</v>
      </c>
    </row>
    <row r="744" spans="1:13" x14ac:dyDescent="0.25">
      <c r="A744" s="7" t="s">
        <v>8218</v>
      </c>
      <c r="B744" s="8" t="s">
        <v>8217</v>
      </c>
      <c r="C744" s="8" t="s">
        <v>8207</v>
      </c>
      <c r="D744" s="8" t="s">
        <v>6649</v>
      </c>
      <c r="E744" s="9" t="s">
        <v>7089</v>
      </c>
      <c r="F744" s="8" t="s">
        <v>7199</v>
      </c>
      <c r="G744">
        <v>1</v>
      </c>
      <c r="H744" s="3">
        <v>25</v>
      </c>
      <c r="I744" s="3">
        <v>25</v>
      </c>
      <c r="J744" t="s">
        <v>6725</v>
      </c>
      <c r="K744" t="s">
        <v>7070</v>
      </c>
      <c r="L744" t="s">
        <v>6743</v>
      </c>
      <c r="M744" t="s">
        <v>6727</v>
      </c>
    </row>
    <row r="745" spans="1:13" x14ac:dyDescent="0.25">
      <c r="A745" s="7" t="s">
        <v>8219</v>
      </c>
      <c r="B745" s="8" t="s">
        <v>8217</v>
      </c>
      <c r="C745" s="8" t="s">
        <v>8207</v>
      </c>
      <c r="D745" s="8" t="s">
        <v>6649</v>
      </c>
      <c r="E745" s="9" t="s">
        <v>7138</v>
      </c>
      <c r="F745" s="8" t="s">
        <v>7199</v>
      </c>
      <c r="G745">
        <v>25</v>
      </c>
      <c r="H745" s="3">
        <v>25</v>
      </c>
      <c r="I745" s="3">
        <v>625</v>
      </c>
      <c r="J745" t="s">
        <v>6725</v>
      </c>
      <c r="K745" t="s">
        <v>7070</v>
      </c>
      <c r="L745" t="s">
        <v>6743</v>
      </c>
      <c r="M745" t="s">
        <v>6727</v>
      </c>
    </row>
    <row r="746" spans="1:13" x14ac:dyDescent="0.25">
      <c r="A746" s="7" t="s">
        <v>8220</v>
      </c>
      <c r="B746" s="8" t="s">
        <v>8217</v>
      </c>
      <c r="C746" s="8" t="s">
        <v>8207</v>
      </c>
      <c r="D746" s="8" t="s">
        <v>6649</v>
      </c>
      <c r="E746" s="9" t="s">
        <v>7079</v>
      </c>
      <c r="F746" s="8" t="s">
        <v>7199</v>
      </c>
      <c r="G746">
        <v>27</v>
      </c>
      <c r="H746" s="3">
        <v>25</v>
      </c>
      <c r="I746" s="3">
        <v>675</v>
      </c>
      <c r="J746" t="s">
        <v>6725</v>
      </c>
      <c r="K746" t="s">
        <v>7070</v>
      </c>
      <c r="L746" t="s">
        <v>6743</v>
      </c>
      <c r="M746" t="s">
        <v>6727</v>
      </c>
    </row>
    <row r="747" spans="1:13" x14ac:dyDescent="0.25">
      <c r="A747" s="7" t="s">
        <v>8221</v>
      </c>
      <c r="B747" s="8" t="s">
        <v>8217</v>
      </c>
      <c r="C747" s="8" t="s">
        <v>8207</v>
      </c>
      <c r="D747" s="8" t="s">
        <v>6649</v>
      </c>
      <c r="E747" s="9" t="s">
        <v>7001</v>
      </c>
      <c r="F747" s="8" t="s">
        <v>7199</v>
      </c>
      <c r="G747">
        <v>13</v>
      </c>
      <c r="H747" s="3">
        <v>25</v>
      </c>
      <c r="I747" s="3">
        <v>325</v>
      </c>
      <c r="J747" t="s">
        <v>6725</v>
      </c>
      <c r="K747" t="s">
        <v>7070</v>
      </c>
      <c r="L747" t="s">
        <v>6743</v>
      </c>
      <c r="M747" t="s">
        <v>6727</v>
      </c>
    </row>
    <row r="748" spans="1:13" x14ac:dyDescent="0.25">
      <c r="A748" s="7" t="s">
        <v>8222</v>
      </c>
      <c r="B748" s="8" t="s">
        <v>8217</v>
      </c>
      <c r="C748" s="8" t="s">
        <v>8207</v>
      </c>
      <c r="D748" s="8" t="s">
        <v>6649</v>
      </c>
      <c r="E748" s="9" t="s">
        <v>7147</v>
      </c>
      <c r="F748" s="8" t="s">
        <v>7199</v>
      </c>
      <c r="G748">
        <v>7</v>
      </c>
      <c r="H748" s="3">
        <v>25</v>
      </c>
      <c r="I748" s="3">
        <v>175</v>
      </c>
      <c r="J748" t="s">
        <v>6725</v>
      </c>
      <c r="K748" t="s">
        <v>7070</v>
      </c>
      <c r="L748" t="s">
        <v>6743</v>
      </c>
      <c r="M748" t="s">
        <v>6727</v>
      </c>
    </row>
    <row r="749" spans="1:13" x14ac:dyDescent="0.25">
      <c r="A749" s="7" t="s">
        <v>8223</v>
      </c>
      <c r="B749" s="8" t="s">
        <v>8224</v>
      </c>
      <c r="C749" s="8" t="s">
        <v>8184</v>
      </c>
      <c r="D749" s="8" t="s">
        <v>6664</v>
      </c>
      <c r="E749" s="9" t="s">
        <v>7001</v>
      </c>
      <c r="F749" s="8" t="s">
        <v>7199</v>
      </c>
      <c r="G749">
        <v>12</v>
      </c>
      <c r="H749" s="3">
        <v>23</v>
      </c>
      <c r="I749" s="3">
        <v>276</v>
      </c>
      <c r="J749" t="s">
        <v>6725</v>
      </c>
      <c r="K749" t="s">
        <v>7070</v>
      </c>
      <c r="L749" t="s">
        <v>6732</v>
      </c>
      <c r="M749" t="s">
        <v>6727</v>
      </c>
    </row>
    <row r="750" spans="1:13" x14ac:dyDescent="0.25">
      <c r="A750" s="7" t="s">
        <v>8225</v>
      </c>
      <c r="B750" s="8" t="s">
        <v>8224</v>
      </c>
      <c r="C750" s="8" t="s">
        <v>8184</v>
      </c>
      <c r="D750" s="8" t="s">
        <v>6664</v>
      </c>
      <c r="E750" s="9" t="s">
        <v>7147</v>
      </c>
      <c r="F750" s="8" t="s">
        <v>7199</v>
      </c>
      <c r="G750">
        <v>7</v>
      </c>
      <c r="H750" s="3">
        <v>23</v>
      </c>
      <c r="I750" s="3">
        <v>161</v>
      </c>
      <c r="J750" t="s">
        <v>6725</v>
      </c>
      <c r="K750" t="s">
        <v>7070</v>
      </c>
      <c r="L750" t="s">
        <v>6732</v>
      </c>
      <c r="M750" t="s">
        <v>6727</v>
      </c>
    </row>
    <row r="751" spans="1:13" x14ac:dyDescent="0.25">
      <c r="A751" s="7" t="s">
        <v>8226</v>
      </c>
      <c r="B751" s="8" t="s">
        <v>8224</v>
      </c>
      <c r="C751" s="8" t="s">
        <v>8184</v>
      </c>
      <c r="D751" s="8" t="s">
        <v>6664</v>
      </c>
      <c r="E751" s="9" t="s">
        <v>6996</v>
      </c>
      <c r="F751" s="8" t="s">
        <v>7199</v>
      </c>
      <c r="G751">
        <v>2</v>
      </c>
      <c r="H751" s="3">
        <v>23</v>
      </c>
      <c r="I751" s="3">
        <v>46</v>
      </c>
      <c r="J751" t="s">
        <v>6725</v>
      </c>
      <c r="K751" t="s">
        <v>7070</v>
      </c>
      <c r="L751" t="s">
        <v>6732</v>
      </c>
      <c r="M751" t="s">
        <v>6727</v>
      </c>
    </row>
    <row r="752" spans="1:13" x14ac:dyDescent="0.25">
      <c r="A752" s="7" t="s">
        <v>8227</v>
      </c>
      <c r="B752" s="8" t="s">
        <v>8224</v>
      </c>
      <c r="C752" s="8" t="s">
        <v>8184</v>
      </c>
      <c r="D752" s="8" t="s">
        <v>6664</v>
      </c>
      <c r="E752" s="9" t="s">
        <v>7089</v>
      </c>
      <c r="F752" s="8" t="s">
        <v>7199</v>
      </c>
      <c r="G752">
        <v>6</v>
      </c>
      <c r="H752" s="3">
        <v>23</v>
      </c>
      <c r="I752" s="3">
        <v>138</v>
      </c>
      <c r="J752" t="s">
        <v>6725</v>
      </c>
      <c r="K752" t="s">
        <v>7070</v>
      </c>
      <c r="L752" t="s">
        <v>6732</v>
      </c>
      <c r="M752" t="s">
        <v>6727</v>
      </c>
    </row>
    <row r="753" spans="1:13" x14ac:dyDescent="0.25">
      <c r="A753" s="7" t="s">
        <v>8228</v>
      </c>
      <c r="B753" s="8" t="s">
        <v>8224</v>
      </c>
      <c r="C753" s="8" t="s">
        <v>8184</v>
      </c>
      <c r="D753" s="8" t="s">
        <v>6664</v>
      </c>
      <c r="E753" s="9" t="s">
        <v>7138</v>
      </c>
      <c r="F753" s="8" t="s">
        <v>7199</v>
      </c>
      <c r="G753">
        <v>1</v>
      </c>
      <c r="H753" s="3">
        <v>23</v>
      </c>
      <c r="I753" s="3">
        <v>23</v>
      </c>
      <c r="J753" t="s">
        <v>6725</v>
      </c>
      <c r="K753" t="s">
        <v>7070</v>
      </c>
      <c r="L753" t="s">
        <v>6732</v>
      </c>
      <c r="M753" t="s">
        <v>6727</v>
      </c>
    </row>
    <row r="754" spans="1:13" x14ac:dyDescent="0.25">
      <c r="A754" s="7" t="s">
        <v>8229</v>
      </c>
      <c r="B754" s="8" t="s">
        <v>8224</v>
      </c>
      <c r="C754" s="8" t="s">
        <v>8184</v>
      </c>
      <c r="D754" s="8" t="s">
        <v>6664</v>
      </c>
      <c r="E754" s="9" t="s">
        <v>7048</v>
      </c>
      <c r="F754" s="8" t="s">
        <v>7199</v>
      </c>
      <c r="G754">
        <v>10</v>
      </c>
      <c r="H754" s="3">
        <v>23</v>
      </c>
      <c r="I754" s="3">
        <v>230</v>
      </c>
      <c r="J754" t="s">
        <v>6725</v>
      </c>
      <c r="K754" t="s">
        <v>7070</v>
      </c>
      <c r="L754" t="s">
        <v>6732</v>
      </c>
      <c r="M754" t="s">
        <v>6727</v>
      </c>
    </row>
    <row r="755" spans="1:13" x14ac:dyDescent="0.25">
      <c r="A755" s="7" t="s">
        <v>8230</v>
      </c>
      <c r="B755" s="8" t="s">
        <v>8231</v>
      </c>
      <c r="C755" s="8" t="s">
        <v>8232</v>
      </c>
      <c r="D755" s="8" t="s">
        <v>6949</v>
      </c>
      <c r="E755" s="9" t="s">
        <v>7048</v>
      </c>
      <c r="F755" s="8" t="s">
        <v>7203</v>
      </c>
      <c r="G755">
        <v>1</v>
      </c>
      <c r="H755" s="3">
        <v>45</v>
      </c>
      <c r="I755" s="3">
        <v>45</v>
      </c>
      <c r="J755" t="s">
        <v>6725</v>
      </c>
      <c r="K755" t="s">
        <v>7070</v>
      </c>
      <c r="L755" t="s">
        <v>6732</v>
      </c>
      <c r="M755" t="s">
        <v>6727</v>
      </c>
    </row>
    <row r="756" spans="1:13" x14ac:dyDescent="0.25">
      <c r="A756" s="7" t="s">
        <v>8233</v>
      </c>
      <c r="B756" s="8" t="s">
        <v>8231</v>
      </c>
      <c r="C756" s="8" t="s">
        <v>8232</v>
      </c>
      <c r="D756" s="8" t="s">
        <v>6949</v>
      </c>
      <c r="E756" s="9" t="s">
        <v>6736</v>
      </c>
      <c r="F756" s="8" t="s">
        <v>7203</v>
      </c>
      <c r="G756">
        <v>3</v>
      </c>
      <c r="H756" s="3">
        <v>45</v>
      </c>
      <c r="I756" s="3">
        <v>135</v>
      </c>
      <c r="J756" t="s">
        <v>6725</v>
      </c>
      <c r="K756" t="s">
        <v>7070</v>
      </c>
      <c r="L756" t="s">
        <v>6732</v>
      </c>
      <c r="M756" t="s">
        <v>6727</v>
      </c>
    </row>
    <row r="757" spans="1:13" x14ac:dyDescent="0.25">
      <c r="A757" s="7" t="s">
        <v>8234</v>
      </c>
      <c r="B757" s="8" t="s">
        <v>8231</v>
      </c>
      <c r="C757" s="8" t="s">
        <v>8232</v>
      </c>
      <c r="D757" s="8" t="s">
        <v>6949</v>
      </c>
      <c r="E757" s="9" t="s">
        <v>7001</v>
      </c>
      <c r="F757" s="8" t="s">
        <v>7203</v>
      </c>
      <c r="G757">
        <v>1</v>
      </c>
      <c r="H757" s="3">
        <v>45</v>
      </c>
      <c r="I757" s="3">
        <v>45</v>
      </c>
      <c r="J757" t="s">
        <v>6725</v>
      </c>
      <c r="K757" t="s">
        <v>7070</v>
      </c>
      <c r="L757" t="s">
        <v>6732</v>
      </c>
      <c r="M757" t="s">
        <v>6727</v>
      </c>
    </row>
    <row r="758" spans="1:13" x14ac:dyDescent="0.25">
      <c r="A758" s="7" t="s">
        <v>8235</v>
      </c>
      <c r="B758" s="8" t="s">
        <v>8231</v>
      </c>
      <c r="C758" s="8" t="s">
        <v>8232</v>
      </c>
      <c r="D758" s="8" t="s">
        <v>6949</v>
      </c>
      <c r="E758" s="9" t="s">
        <v>6996</v>
      </c>
      <c r="F758" s="8" t="s">
        <v>7203</v>
      </c>
      <c r="G758">
        <v>2</v>
      </c>
      <c r="H758" s="3">
        <v>45</v>
      </c>
      <c r="I758" s="3">
        <v>90</v>
      </c>
      <c r="J758" t="s">
        <v>6725</v>
      </c>
      <c r="K758" t="s">
        <v>7070</v>
      </c>
      <c r="L758" t="s">
        <v>6732</v>
      </c>
      <c r="M758" t="s">
        <v>6727</v>
      </c>
    </row>
    <row r="759" spans="1:13" x14ac:dyDescent="0.25">
      <c r="A759" s="7" t="s">
        <v>8236</v>
      </c>
      <c r="B759" s="8" t="s">
        <v>8237</v>
      </c>
      <c r="C759" s="8" t="s">
        <v>8238</v>
      </c>
      <c r="D759" s="8" t="s">
        <v>8239</v>
      </c>
      <c r="E759" s="9" t="s">
        <v>7182</v>
      </c>
      <c r="F759" s="8" t="s">
        <v>7213</v>
      </c>
      <c r="G759">
        <v>11</v>
      </c>
      <c r="H759" s="3">
        <v>25</v>
      </c>
      <c r="I759" s="3">
        <v>275</v>
      </c>
      <c r="J759" t="s">
        <v>6725</v>
      </c>
      <c r="K759" t="s">
        <v>7070</v>
      </c>
      <c r="L759" t="s">
        <v>7214</v>
      </c>
      <c r="M759" t="s">
        <v>6727</v>
      </c>
    </row>
    <row r="760" spans="1:13" x14ac:dyDescent="0.25">
      <c r="A760" s="7" t="s">
        <v>8240</v>
      </c>
      <c r="B760" s="8" t="s">
        <v>8237</v>
      </c>
      <c r="C760" s="8" t="s">
        <v>8238</v>
      </c>
      <c r="D760" s="8" t="s">
        <v>8239</v>
      </c>
      <c r="E760" s="9" t="s">
        <v>7138</v>
      </c>
      <c r="F760" s="8" t="s">
        <v>7213</v>
      </c>
      <c r="G760">
        <v>11</v>
      </c>
      <c r="H760" s="3">
        <v>25</v>
      </c>
      <c r="I760" s="3">
        <v>275</v>
      </c>
      <c r="J760" t="s">
        <v>6725</v>
      </c>
      <c r="K760" t="s">
        <v>7070</v>
      </c>
      <c r="L760" t="s">
        <v>7214</v>
      </c>
      <c r="M760" t="s">
        <v>6727</v>
      </c>
    </row>
    <row r="761" spans="1:13" x14ac:dyDescent="0.25">
      <c r="A761" s="7" t="s">
        <v>8241</v>
      </c>
      <c r="B761" s="8" t="s">
        <v>8237</v>
      </c>
      <c r="C761" s="8" t="s">
        <v>8238</v>
      </c>
      <c r="D761" s="8" t="s">
        <v>8239</v>
      </c>
      <c r="E761" s="9" t="s">
        <v>7079</v>
      </c>
      <c r="F761" s="8" t="s">
        <v>7213</v>
      </c>
      <c r="G761">
        <v>3</v>
      </c>
      <c r="H761" s="3">
        <v>25</v>
      </c>
      <c r="I761" s="3">
        <v>75</v>
      </c>
      <c r="J761" t="s">
        <v>6725</v>
      </c>
      <c r="K761" t="s">
        <v>7070</v>
      </c>
      <c r="L761" t="s">
        <v>7214</v>
      </c>
      <c r="M761" t="s">
        <v>6727</v>
      </c>
    </row>
    <row r="762" spans="1:13" x14ac:dyDescent="0.25">
      <c r="A762" s="7" t="s">
        <v>8242</v>
      </c>
      <c r="B762" s="8" t="s">
        <v>8237</v>
      </c>
      <c r="C762" s="8" t="s">
        <v>8238</v>
      </c>
      <c r="D762" s="8" t="s">
        <v>8239</v>
      </c>
      <c r="E762" s="9" t="s">
        <v>8243</v>
      </c>
      <c r="F762" s="8" t="s">
        <v>7213</v>
      </c>
      <c r="G762">
        <v>1</v>
      </c>
      <c r="H762" s="3">
        <v>25</v>
      </c>
      <c r="I762" s="3">
        <v>25</v>
      </c>
      <c r="J762" t="s">
        <v>6725</v>
      </c>
      <c r="K762" t="s">
        <v>7070</v>
      </c>
      <c r="L762" t="s">
        <v>7214</v>
      </c>
      <c r="M762" t="s">
        <v>6727</v>
      </c>
    </row>
    <row r="763" spans="1:13" x14ac:dyDescent="0.25">
      <c r="A763" s="7" t="s">
        <v>8244</v>
      </c>
      <c r="B763" s="8" t="s">
        <v>8237</v>
      </c>
      <c r="C763" s="8" t="s">
        <v>8238</v>
      </c>
      <c r="D763" s="8" t="s">
        <v>8239</v>
      </c>
      <c r="E763" s="9" t="s">
        <v>7180</v>
      </c>
      <c r="F763" s="8" t="s">
        <v>7213</v>
      </c>
      <c r="G763">
        <v>12</v>
      </c>
      <c r="H763" s="3">
        <v>25</v>
      </c>
      <c r="I763" s="3">
        <v>300</v>
      </c>
      <c r="J763" t="s">
        <v>6725</v>
      </c>
      <c r="K763" t="s">
        <v>7070</v>
      </c>
      <c r="L763" t="s">
        <v>7214</v>
      </c>
      <c r="M763" t="s">
        <v>6727</v>
      </c>
    </row>
    <row r="764" spans="1:13" x14ac:dyDescent="0.25">
      <c r="A764" s="7" t="s">
        <v>8245</v>
      </c>
      <c r="B764" s="8" t="s">
        <v>8246</v>
      </c>
      <c r="C764" s="8" t="s">
        <v>8247</v>
      </c>
      <c r="D764" s="8" t="s">
        <v>6649</v>
      </c>
      <c r="E764" s="9" t="s">
        <v>8248</v>
      </c>
      <c r="F764" s="8" t="s">
        <v>8249</v>
      </c>
      <c r="G764">
        <v>1</v>
      </c>
      <c r="H764" s="3">
        <v>28</v>
      </c>
      <c r="I764" s="3">
        <v>28</v>
      </c>
      <c r="J764" t="s">
        <v>6725</v>
      </c>
      <c r="K764" t="s">
        <v>7070</v>
      </c>
      <c r="L764" t="s">
        <v>7214</v>
      </c>
      <c r="M764" t="s">
        <v>6727</v>
      </c>
    </row>
    <row r="765" spans="1:13" x14ac:dyDescent="0.25">
      <c r="A765" s="7" t="s">
        <v>8250</v>
      </c>
      <c r="B765" s="8" t="s">
        <v>8246</v>
      </c>
      <c r="C765" s="8" t="s">
        <v>8247</v>
      </c>
      <c r="D765" s="8" t="s">
        <v>6649</v>
      </c>
      <c r="E765" s="9" t="s">
        <v>8243</v>
      </c>
      <c r="F765" s="8" t="s">
        <v>8249</v>
      </c>
      <c r="G765">
        <v>4</v>
      </c>
      <c r="H765" s="3">
        <v>28</v>
      </c>
      <c r="I765" s="3">
        <v>112</v>
      </c>
      <c r="J765" t="s">
        <v>6725</v>
      </c>
      <c r="K765" t="s">
        <v>7070</v>
      </c>
      <c r="L765" t="s">
        <v>7214</v>
      </c>
      <c r="M765" t="s">
        <v>6727</v>
      </c>
    </row>
    <row r="766" spans="1:13" x14ac:dyDescent="0.25">
      <c r="A766" s="7" t="s">
        <v>8251</v>
      </c>
      <c r="B766" s="8" t="s">
        <v>8246</v>
      </c>
      <c r="C766" s="8" t="s">
        <v>8247</v>
      </c>
      <c r="D766" s="8" t="s">
        <v>6649</v>
      </c>
      <c r="E766" s="9" t="s">
        <v>7180</v>
      </c>
      <c r="F766" s="8" t="s">
        <v>8249</v>
      </c>
      <c r="G766">
        <v>10</v>
      </c>
      <c r="H766" s="3">
        <v>28</v>
      </c>
      <c r="I766" s="3">
        <v>280</v>
      </c>
      <c r="J766" t="s">
        <v>6725</v>
      </c>
      <c r="K766" t="s">
        <v>7070</v>
      </c>
      <c r="L766" t="s">
        <v>7214</v>
      </c>
      <c r="M766" t="s">
        <v>6727</v>
      </c>
    </row>
    <row r="767" spans="1:13" x14ac:dyDescent="0.25">
      <c r="A767" s="7" t="s">
        <v>8252</v>
      </c>
      <c r="B767" s="8" t="s">
        <v>8246</v>
      </c>
      <c r="C767" s="8" t="s">
        <v>8247</v>
      </c>
      <c r="D767" s="8" t="s">
        <v>6649</v>
      </c>
      <c r="E767" s="9" t="s">
        <v>7079</v>
      </c>
      <c r="F767" s="8" t="s">
        <v>8249</v>
      </c>
      <c r="G767">
        <v>3</v>
      </c>
      <c r="H767" s="3">
        <v>28</v>
      </c>
      <c r="I767" s="3">
        <v>84</v>
      </c>
      <c r="J767" t="s">
        <v>6725</v>
      </c>
      <c r="K767" t="s">
        <v>7070</v>
      </c>
      <c r="L767" t="s">
        <v>7214</v>
      </c>
      <c r="M767" t="s">
        <v>6727</v>
      </c>
    </row>
    <row r="768" spans="1:13" x14ac:dyDescent="0.25">
      <c r="A768" s="7" t="s">
        <v>8253</v>
      </c>
      <c r="B768" s="8" t="s">
        <v>8246</v>
      </c>
      <c r="C768" s="8" t="s">
        <v>8247</v>
      </c>
      <c r="D768" s="8" t="s">
        <v>6649</v>
      </c>
      <c r="E768" s="9" t="s">
        <v>7048</v>
      </c>
      <c r="F768" s="8" t="s">
        <v>8249</v>
      </c>
      <c r="G768">
        <v>2</v>
      </c>
      <c r="H768" s="3">
        <v>28</v>
      </c>
      <c r="I768" s="3">
        <v>56</v>
      </c>
      <c r="J768" t="s">
        <v>6725</v>
      </c>
      <c r="K768" t="s">
        <v>7070</v>
      </c>
      <c r="L768" t="s">
        <v>7214</v>
      </c>
      <c r="M768" t="s">
        <v>6727</v>
      </c>
    </row>
    <row r="769" spans="1:13" x14ac:dyDescent="0.25">
      <c r="A769" s="7" t="s">
        <v>8254</v>
      </c>
      <c r="B769" s="8" t="s">
        <v>8246</v>
      </c>
      <c r="C769" s="8" t="s">
        <v>8247</v>
      </c>
      <c r="D769" s="8" t="s">
        <v>6649</v>
      </c>
      <c r="E769" s="9" t="s">
        <v>7182</v>
      </c>
      <c r="F769" s="8" t="s">
        <v>8249</v>
      </c>
      <c r="G769">
        <v>9</v>
      </c>
      <c r="H769" s="3">
        <v>28</v>
      </c>
      <c r="I769" s="3">
        <v>252</v>
      </c>
      <c r="J769" t="s">
        <v>6725</v>
      </c>
      <c r="K769" t="s">
        <v>7070</v>
      </c>
      <c r="L769" t="s">
        <v>7214</v>
      </c>
      <c r="M769" t="s">
        <v>6727</v>
      </c>
    </row>
    <row r="770" spans="1:13" x14ac:dyDescent="0.25">
      <c r="A770" s="7" t="s">
        <v>8255</v>
      </c>
      <c r="B770" s="8" t="s">
        <v>8246</v>
      </c>
      <c r="C770" s="8" t="s">
        <v>8247</v>
      </c>
      <c r="D770" s="8" t="s">
        <v>6649</v>
      </c>
      <c r="E770" s="9" t="s">
        <v>7138</v>
      </c>
      <c r="F770" s="8" t="s">
        <v>8249</v>
      </c>
      <c r="G770">
        <v>7</v>
      </c>
      <c r="H770" s="3">
        <v>28</v>
      </c>
      <c r="I770" s="3">
        <v>196</v>
      </c>
      <c r="J770" t="s">
        <v>6725</v>
      </c>
      <c r="K770" t="s">
        <v>7070</v>
      </c>
      <c r="L770" t="s">
        <v>7214</v>
      </c>
      <c r="M770" t="s">
        <v>6727</v>
      </c>
    </row>
    <row r="771" spans="1:13" x14ac:dyDescent="0.25">
      <c r="A771" s="7" t="s">
        <v>8256</v>
      </c>
      <c r="B771" s="8" t="s">
        <v>8246</v>
      </c>
      <c r="C771" s="8" t="s">
        <v>8247</v>
      </c>
      <c r="D771" s="8" t="s">
        <v>6649</v>
      </c>
      <c r="E771" s="9" t="s">
        <v>8257</v>
      </c>
      <c r="F771" s="8" t="s">
        <v>8249</v>
      </c>
      <c r="G771">
        <v>9</v>
      </c>
      <c r="H771" s="3">
        <v>28</v>
      </c>
      <c r="I771" s="3">
        <v>252</v>
      </c>
      <c r="J771" t="s">
        <v>6725</v>
      </c>
      <c r="K771" t="s">
        <v>7070</v>
      </c>
      <c r="L771" t="s">
        <v>7214</v>
      </c>
      <c r="M771" t="s">
        <v>6727</v>
      </c>
    </row>
    <row r="772" spans="1:13" x14ac:dyDescent="0.25">
      <c r="A772" s="7" t="s">
        <v>8258</v>
      </c>
      <c r="B772" s="8" t="s">
        <v>8259</v>
      </c>
      <c r="C772" s="8" t="s">
        <v>8260</v>
      </c>
      <c r="D772" s="8" t="s">
        <v>8200</v>
      </c>
      <c r="E772" s="9" t="s">
        <v>8243</v>
      </c>
      <c r="F772" s="8" t="s">
        <v>8249</v>
      </c>
      <c r="G772">
        <v>2</v>
      </c>
      <c r="H772" s="3">
        <v>30</v>
      </c>
      <c r="I772" s="3">
        <v>60</v>
      </c>
      <c r="J772" t="s">
        <v>6725</v>
      </c>
      <c r="K772" t="s">
        <v>7070</v>
      </c>
      <c r="L772" t="s">
        <v>7214</v>
      </c>
      <c r="M772" t="s">
        <v>6727</v>
      </c>
    </row>
    <row r="773" spans="1:13" x14ac:dyDescent="0.25">
      <c r="A773" s="7" t="s">
        <v>8261</v>
      </c>
      <c r="B773" s="8" t="s">
        <v>8259</v>
      </c>
      <c r="C773" s="8" t="s">
        <v>8260</v>
      </c>
      <c r="D773" s="8" t="s">
        <v>8200</v>
      </c>
      <c r="E773" s="9" t="s">
        <v>7180</v>
      </c>
      <c r="F773" s="8" t="s">
        <v>8249</v>
      </c>
      <c r="G773">
        <v>8</v>
      </c>
      <c r="H773" s="3">
        <v>30</v>
      </c>
      <c r="I773" s="3">
        <v>240</v>
      </c>
      <c r="J773" t="s">
        <v>6725</v>
      </c>
      <c r="K773" t="s">
        <v>7070</v>
      </c>
      <c r="L773" t="s">
        <v>7214</v>
      </c>
      <c r="M773" t="s">
        <v>6727</v>
      </c>
    </row>
    <row r="774" spans="1:13" x14ac:dyDescent="0.25">
      <c r="A774" s="7" t="s">
        <v>8262</v>
      </c>
      <c r="B774" s="8" t="s">
        <v>8259</v>
      </c>
      <c r="C774" s="8" t="s">
        <v>8260</v>
      </c>
      <c r="D774" s="8" t="s">
        <v>8200</v>
      </c>
      <c r="E774" s="9" t="s">
        <v>7182</v>
      </c>
      <c r="F774" s="8" t="s">
        <v>8249</v>
      </c>
      <c r="G774">
        <v>4</v>
      </c>
      <c r="H774" s="3">
        <v>30</v>
      </c>
      <c r="I774" s="3">
        <v>120</v>
      </c>
      <c r="J774" t="s">
        <v>6725</v>
      </c>
      <c r="K774" t="s">
        <v>7070</v>
      </c>
      <c r="L774" t="s">
        <v>7214</v>
      </c>
      <c r="M774" t="s">
        <v>6727</v>
      </c>
    </row>
    <row r="775" spans="1:13" x14ac:dyDescent="0.25">
      <c r="A775" s="7" t="s">
        <v>8263</v>
      </c>
      <c r="B775" s="8" t="s">
        <v>8259</v>
      </c>
      <c r="C775" s="8" t="s">
        <v>8260</v>
      </c>
      <c r="D775" s="8" t="s">
        <v>8200</v>
      </c>
      <c r="E775" s="9" t="s">
        <v>7138</v>
      </c>
      <c r="F775" s="8" t="s">
        <v>8249</v>
      </c>
      <c r="G775">
        <v>8</v>
      </c>
      <c r="H775" s="3">
        <v>30</v>
      </c>
      <c r="I775" s="3">
        <v>240</v>
      </c>
      <c r="J775" t="s">
        <v>6725</v>
      </c>
      <c r="K775" t="s">
        <v>7070</v>
      </c>
      <c r="L775" t="s">
        <v>7214</v>
      </c>
      <c r="M775" t="s">
        <v>6727</v>
      </c>
    </row>
    <row r="776" spans="1:13" x14ac:dyDescent="0.25">
      <c r="A776" s="7" t="s">
        <v>8264</v>
      </c>
      <c r="B776" s="8" t="s">
        <v>8259</v>
      </c>
      <c r="C776" s="8" t="s">
        <v>8260</v>
      </c>
      <c r="D776" s="8" t="s">
        <v>8200</v>
      </c>
      <c r="E776" s="9" t="s">
        <v>7079</v>
      </c>
      <c r="F776" s="8" t="s">
        <v>8249</v>
      </c>
      <c r="G776">
        <v>1</v>
      </c>
      <c r="H776" s="3">
        <v>30</v>
      </c>
      <c r="I776" s="3">
        <v>30</v>
      </c>
      <c r="J776" t="s">
        <v>6725</v>
      </c>
      <c r="K776" t="s">
        <v>7070</v>
      </c>
      <c r="L776" t="s">
        <v>7214</v>
      </c>
      <c r="M776" t="s">
        <v>6727</v>
      </c>
    </row>
    <row r="777" spans="1:13" x14ac:dyDescent="0.25">
      <c r="A777" s="7" t="s">
        <v>8265</v>
      </c>
      <c r="B777" s="8" t="s">
        <v>8259</v>
      </c>
      <c r="C777" s="8" t="s">
        <v>8260</v>
      </c>
      <c r="D777" s="8" t="s">
        <v>8200</v>
      </c>
      <c r="E777" s="9" t="s">
        <v>8248</v>
      </c>
      <c r="F777" s="8" t="s">
        <v>8249</v>
      </c>
      <c r="G777">
        <v>2</v>
      </c>
      <c r="H777" s="3">
        <v>30</v>
      </c>
      <c r="I777" s="3">
        <v>60</v>
      </c>
      <c r="J777" t="s">
        <v>6725</v>
      </c>
      <c r="K777" t="s">
        <v>7070</v>
      </c>
      <c r="L777" t="s">
        <v>7214</v>
      </c>
      <c r="M777" t="s">
        <v>6727</v>
      </c>
    </row>
    <row r="778" spans="1:13" x14ac:dyDescent="0.25">
      <c r="A778" s="7" t="s">
        <v>8266</v>
      </c>
      <c r="B778" s="8" t="s">
        <v>8259</v>
      </c>
      <c r="C778" s="8" t="s">
        <v>8260</v>
      </c>
      <c r="D778" s="8" t="s">
        <v>8200</v>
      </c>
      <c r="E778" s="9" t="s">
        <v>8257</v>
      </c>
      <c r="F778" s="8" t="s">
        <v>8249</v>
      </c>
      <c r="G778">
        <v>8</v>
      </c>
      <c r="H778" s="3">
        <v>30</v>
      </c>
      <c r="I778" s="3">
        <v>240</v>
      </c>
      <c r="J778" t="s">
        <v>6725</v>
      </c>
      <c r="K778" t="s">
        <v>7070</v>
      </c>
      <c r="L778" t="s">
        <v>7214</v>
      </c>
      <c r="M778" t="s">
        <v>6727</v>
      </c>
    </row>
    <row r="779" spans="1:13" x14ac:dyDescent="0.25">
      <c r="A779" s="7" t="s">
        <v>8267</v>
      </c>
      <c r="B779" s="8" t="s">
        <v>8268</v>
      </c>
      <c r="C779" s="8" t="s">
        <v>8260</v>
      </c>
      <c r="D779" s="8" t="s">
        <v>6669</v>
      </c>
      <c r="E779" s="9" t="s">
        <v>7138</v>
      </c>
      <c r="F779" s="8" t="s">
        <v>8249</v>
      </c>
      <c r="G779">
        <v>6</v>
      </c>
      <c r="H779" s="3">
        <v>30</v>
      </c>
      <c r="I779" s="3">
        <v>180</v>
      </c>
      <c r="J779" t="s">
        <v>6725</v>
      </c>
      <c r="K779" t="s">
        <v>7070</v>
      </c>
      <c r="L779" t="s">
        <v>7214</v>
      </c>
      <c r="M779" t="s">
        <v>6727</v>
      </c>
    </row>
    <row r="780" spans="1:13" x14ac:dyDescent="0.25">
      <c r="A780" s="7" t="s">
        <v>8269</v>
      </c>
      <c r="B780" s="8" t="s">
        <v>8268</v>
      </c>
      <c r="C780" s="8" t="s">
        <v>8260</v>
      </c>
      <c r="D780" s="8" t="s">
        <v>6669</v>
      </c>
      <c r="E780" s="9" t="s">
        <v>7079</v>
      </c>
      <c r="F780" s="8" t="s">
        <v>8249</v>
      </c>
      <c r="G780">
        <v>1</v>
      </c>
      <c r="H780" s="3">
        <v>30</v>
      </c>
      <c r="I780" s="3">
        <v>30</v>
      </c>
      <c r="J780" t="s">
        <v>6725</v>
      </c>
      <c r="K780" t="s">
        <v>7070</v>
      </c>
      <c r="L780" t="s">
        <v>7214</v>
      </c>
      <c r="M780" t="s">
        <v>6727</v>
      </c>
    </row>
    <row r="781" spans="1:13" x14ac:dyDescent="0.25">
      <c r="A781" s="7" t="s">
        <v>8270</v>
      </c>
      <c r="B781" s="8" t="s">
        <v>8268</v>
      </c>
      <c r="C781" s="8" t="s">
        <v>8260</v>
      </c>
      <c r="D781" s="8" t="s">
        <v>6669</v>
      </c>
      <c r="E781" s="9" t="s">
        <v>7180</v>
      </c>
      <c r="F781" s="8" t="s">
        <v>8249</v>
      </c>
      <c r="G781">
        <v>4</v>
      </c>
      <c r="H781" s="3">
        <v>30</v>
      </c>
      <c r="I781" s="3">
        <v>120</v>
      </c>
      <c r="J781" t="s">
        <v>6725</v>
      </c>
      <c r="K781" t="s">
        <v>7070</v>
      </c>
      <c r="L781" t="s">
        <v>7214</v>
      </c>
      <c r="M781" t="s">
        <v>6727</v>
      </c>
    </row>
    <row r="782" spans="1:13" x14ac:dyDescent="0.25">
      <c r="A782" s="7" t="s">
        <v>8271</v>
      </c>
      <c r="B782" s="8" t="s">
        <v>8268</v>
      </c>
      <c r="C782" s="8" t="s">
        <v>8260</v>
      </c>
      <c r="D782" s="8" t="s">
        <v>6669</v>
      </c>
      <c r="E782" s="9" t="s">
        <v>7182</v>
      </c>
      <c r="F782" s="8" t="s">
        <v>8249</v>
      </c>
      <c r="G782">
        <v>1</v>
      </c>
      <c r="H782" s="3">
        <v>30</v>
      </c>
      <c r="I782" s="3">
        <v>30</v>
      </c>
      <c r="J782" t="s">
        <v>6725</v>
      </c>
      <c r="K782" t="s">
        <v>7070</v>
      </c>
      <c r="L782" t="s">
        <v>7214</v>
      </c>
      <c r="M782" t="s">
        <v>6727</v>
      </c>
    </row>
    <row r="783" spans="1:13" x14ac:dyDescent="0.25">
      <c r="A783" s="7" t="s">
        <v>8272</v>
      </c>
      <c r="B783" s="8" t="s">
        <v>8268</v>
      </c>
      <c r="C783" s="8" t="s">
        <v>8260</v>
      </c>
      <c r="D783" s="8" t="s">
        <v>6669</v>
      </c>
      <c r="E783" s="9" t="s">
        <v>8257</v>
      </c>
      <c r="F783" s="8" t="s">
        <v>8249</v>
      </c>
      <c r="G783">
        <v>4</v>
      </c>
      <c r="H783" s="3">
        <v>30</v>
      </c>
      <c r="I783" s="3">
        <v>120</v>
      </c>
      <c r="J783" t="s">
        <v>6725</v>
      </c>
      <c r="K783" t="s">
        <v>7070</v>
      </c>
      <c r="L783" t="s">
        <v>7214</v>
      </c>
      <c r="M783" t="s">
        <v>6727</v>
      </c>
    </row>
    <row r="784" spans="1:13" x14ac:dyDescent="0.25">
      <c r="A784" s="7" t="s">
        <v>8273</v>
      </c>
      <c r="B784" s="8" t="s">
        <v>8274</v>
      </c>
      <c r="C784" s="8" t="s">
        <v>8275</v>
      </c>
      <c r="D784" s="8" t="s">
        <v>6655</v>
      </c>
      <c r="E784" s="9" t="s">
        <v>7182</v>
      </c>
      <c r="F784" s="8" t="s">
        <v>8276</v>
      </c>
      <c r="G784">
        <v>2</v>
      </c>
      <c r="H784" s="3">
        <v>28</v>
      </c>
      <c r="I784" s="3">
        <v>56</v>
      </c>
      <c r="J784" t="s">
        <v>6725</v>
      </c>
      <c r="K784" t="s">
        <v>7070</v>
      </c>
      <c r="L784" t="s">
        <v>7224</v>
      </c>
      <c r="M784" t="s">
        <v>6727</v>
      </c>
    </row>
    <row r="785" spans="1:13" x14ac:dyDescent="0.25">
      <c r="A785" s="7" t="s">
        <v>8277</v>
      </c>
      <c r="B785" s="8" t="s">
        <v>8274</v>
      </c>
      <c r="C785" s="8" t="s">
        <v>8275</v>
      </c>
      <c r="D785" s="8" t="s">
        <v>6655</v>
      </c>
      <c r="E785" s="9" t="s">
        <v>7138</v>
      </c>
      <c r="F785" s="8" t="s">
        <v>8276</v>
      </c>
      <c r="G785">
        <v>7</v>
      </c>
      <c r="H785" s="3">
        <v>28</v>
      </c>
      <c r="I785" s="3">
        <v>196</v>
      </c>
      <c r="J785" t="s">
        <v>6725</v>
      </c>
      <c r="K785" t="s">
        <v>7070</v>
      </c>
      <c r="L785" t="s">
        <v>7224</v>
      </c>
      <c r="M785" t="s">
        <v>6727</v>
      </c>
    </row>
    <row r="786" spans="1:13" x14ac:dyDescent="0.25">
      <c r="A786" s="7" t="s">
        <v>8278</v>
      </c>
      <c r="B786" s="8" t="s">
        <v>8274</v>
      </c>
      <c r="C786" s="8" t="s">
        <v>8275</v>
      </c>
      <c r="D786" s="8" t="s">
        <v>6655</v>
      </c>
      <c r="E786" s="9" t="s">
        <v>7079</v>
      </c>
      <c r="F786" s="8" t="s">
        <v>8276</v>
      </c>
      <c r="G786">
        <v>5</v>
      </c>
      <c r="H786" s="3">
        <v>28</v>
      </c>
      <c r="I786" s="3">
        <v>140</v>
      </c>
      <c r="J786" t="s">
        <v>6725</v>
      </c>
      <c r="K786" t="s">
        <v>7070</v>
      </c>
      <c r="L786" t="s">
        <v>7224</v>
      </c>
      <c r="M786" t="s">
        <v>6727</v>
      </c>
    </row>
    <row r="787" spans="1:13" x14ac:dyDescent="0.25">
      <c r="A787" s="7" t="s">
        <v>8279</v>
      </c>
      <c r="B787" s="8" t="s">
        <v>8274</v>
      </c>
      <c r="C787" s="8" t="s">
        <v>8275</v>
      </c>
      <c r="D787" s="8" t="s">
        <v>6655</v>
      </c>
      <c r="E787" s="9" t="s">
        <v>8248</v>
      </c>
      <c r="F787" s="8" t="s">
        <v>8276</v>
      </c>
      <c r="G787">
        <v>1</v>
      </c>
      <c r="H787" s="3">
        <v>28</v>
      </c>
      <c r="I787" s="3">
        <v>28</v>
      </c>
      <c r="J787" t="s">
        <v>6725</v>
      </c>
      <c r="K787" t="s">
        <v>7070</v>
      </c>
      <c r="L787" t="s">
        <v>7224</v>
      </c>
      <c r="M787" t="s">
        <v>6727</v>
      </c>
    </row>
    <row r="788" spans="1:13" x14ac:dyDescent="0.25">
      <c r="A788" s="7" t="s">
        <v>8280</v>
      </c>
      <c r="B788" s="8" t="s">
        <v>8281</v>
      </c>
      <c r="C788" s="8" t="s">
        <v>7212</v>
      </c>
      <c r="D788" s="8" t="s">
        <v>6677</v>
      </c>
      <c r="E788" s="9" t="s">
        <v>8248</v>
      </c>
      <c r="F788" s="8" t="s">
        <v>7213</v>
      </c>
      <c r="G788">
        <v>3</v>
      </c>
      <c r="H788" s="3">
        <v>28</v>
      </c>
      <c r="I788" s="3">
        <v>84</v>
      </c>
      <c r="J788" t="s">
        <v>6725</v>
      </c>
      <c r="K788" t="s">
        <v>7070</v>
      </c>
      <c r="L788" t="s">
        <v>7224</v>
      </c>
      <c r="M788" t="s">
        <v>6727</v>
      </c>
    </row>
    <row r="789" spans="1:13" x14ac:dyDescent="0.25">
      <c r="A789" s="7" t="s">
        <v>8282</v>
      </c>
      <c r="B789" s="8" t="s">
        <v>8281</v>
      </c>
      <c r="C789" s="8" t="s">
        <v>7212</v>
      </c>
      <c r="D789" s="8" t="s">
        <v>6677</v>
      </c>
      <c r="E789" s="9" t="s">
        <v>8243</v>
      </c>
      <c r="F789" s="8" t="s">
        <v>7213</v>
      </c>
      <c r="G789">
        <v>1</v>
      </c>
      <c r="H789" s="3">
        <v>28</v>
      </c>
      <c r="I789" s="3">
        <v>28</v>
      </c>
      <c r="J789" t="s">
        <v>6725</v>
      </c>
      <c r="K789" t="s">
        <v>7070</v>
      </c>
      <c r="L789" t="s">
        <v>7224</v>
      </c>
      <c r="M789" t="s">
        <v>6727</v>
      </c>
    </row>
    <row r="790" spans="1:13" x14ac:dyDescent="0.25">
      <c r="A790" s="7" t="s">
        <v>8283</v>
      </c>
      <c r="B790" s="8" t="s">
        <v>8281</v>
      </c>
      <c r="C790" s="8" t="s">
        <v>7212</v>
      </c>
      <c r="D790" s="8" t="s">
        <v>6677</v>
      </c>
      <c r="E790" s="9" t="s">
        <v>7182</v>
      </c>
      <c r="F790" s="8" t="s">
        <v>7213</v>
      </c>
      <c r="G790">
        <v>4</v>
      </c>
      <c r="H790" s="3">
        <v>28</v>
      </c>
      <c r="I790" s="3">
        <v>112</v>
      </c>
      <c r="J790" t="s">
        <v>6725</v>
      </c>
      <c r="K790" t="s">
        <v>7070</v>
      </c>
      <c r="L790" t="s">
        <v>7224</v>
      </c>
      <c r="M790" t="s">
        <v>6727</v>
      </c>
    </row>
    <row r="791" spans="1:13" x14ac:dyDescent="0.25">
      <c r="A791" s="7" t="s">
        <v>8284</v>
      </c>
      <c r="B791" s="8" t="s">
        <v>8281</v>
      </c>
      <c r="C791" s="8" t="s">
        <v>7212</v>
      </c>
      <c r="D791" s="8" t="s">
        <v>6677</v>
      </c>
      <c r="E791" s="9" t="s">
        <v>7138</v>
      </c>
      <c r="F791" s="8" t="s">
        <v>7213</v>
      </c>
      <c r="G791">
        <v>10</v>
      </c>
      <c r="H791" s="3">
        <v>28</v>
      </c>
      <c r="I791" s="3">
        <v>280</v>
      </c>
      <c r="J791" t="s">
        <v>6725</v>
      </c>
      <c r="K791" t="s">
        <v>7070</v>
      </c>
      <c r="L791" t="s">
        <v>7224</v>
      </c>
      <c r="M791" t="s">
        <v>6727</v>
      </c>
    </row>
    <row r="792" spans="1:13" x14ac:dyDescent="0.25">
      <c r="A792" s="7" t="s">
        <v>8285</v>
      </c>
      <c r="B792" s="8" t="s">
        <v>8281</v>
      </c>
      <c r="C792" s="8" t="s">
        <v>7212</v>
      </c>
      <c r="D792" s="8" t="s">
        <v>6677</v>
      </c>
      <c r="E792" s="9" t="s">
        <v>7079</v>
      </c>
      <c r="F792" s="8" t="s">
        <v>7213</v>
      </c>
      <c r="G792">
        <v>7</v>
      </c>
      <c r="H792" s="3">
        <v>28</v>
      </c>
      <c r="I792" s="3">
        <v>196</v>
      </c>
      <c r="J792" t="s">
        <v>6725</v>
      </c>
      <c r="K792" t="s">
        <v>7070</v>
      </c>
      <c r="L792" t="s">
        <v>7224</v>
      </c>
      <c r="M792" t="s">
        <v>6727</v>
      </c>
    </row>
    <row r="793" spans="1:13" x14ac:dyDescent="0.25">
      <c r="A793" s="7" t="s">
        <v>8286</v>
      </c>
      <c r="B793" s="8" t="s">
        <v>8287</v>
      </c>
      <c r="C793" s="8" t="s">
        <v>8275</v>
      </c>
      <c r="D793" s="8" t="s">
        <v>6664</v>
      </c>
      <c r="E793" s="9" t="s">
        <v>7182</v>
      </c>
      <c r="F793" s="8" t="s">
        <v>8276</v>
      </c>
      <c r="G793">
        <v>2</v>
      </c>
      <c r="H793" s="3">
        <v>28</v>
      </c>
      <c r="I793" s="3">
        <v>56</v>
      </c>
      <c r="J793" t="s">
        <v>6725</v>
      </c>
      <c r="K793" t="s">
        <v>7070</v>
      </c>
      <c r="L793" t="s">
        <v>7224</v>
      </c>
      <c r="M793" t="s">
        <v>6727</v>
      </c>
    </row>
    <row r="794" spans="1:13" x14ac:dyDescent="0.25">
      <c r="A794" s="7" t="s">
        <v>8288</v>
      </c>
      <c r="B794" s="8" t="s">
        <v>8287</v>
      </c>
      <c r="C794" s="8" t="s">
        <v>8275</v>
      </c>
      <c r="D794" s="8" t="s">
        <v>6664</v>
      </c>
      <c r="E794" s="9" t="s">
        <v>7138</v>
      </c>
      <c r="F794" s="8" t="s">
        <v>8276</v>
      </c>
      <c r="G794">
        <v>8</v>
      </c>
      <c r="H794" s="3">
        <v>28</v>
      </c>
      <c r="I794" s="3">
        <v>224</v>
      </c>
      <c r="J794" t="s">
        <v>6725</v>
      </c>
      <c r="K794" t="s">
        <v>7070</v>
      </c>
      <c r="L794" t="s">
        <v>7224</v>
      </c>
      <c r="M794" t="s">
        <v>6727</v>
      </c>
    </row>
    <row r="795" spans="1:13" x14ac:dyDescent="0.25">
      <c r="A795" s="7" t="s">
        <v>8289</v>
      </c>
      <c r="B795" s="8" t="s">
        <v>8287</v>
      </c>
      <c r="C795" s="8" t="s">
        <v>8275</v>
      </c>
      <c r="D795" s="8" t="s">
        <v>6664</v>
      </c>
      <c r="E795" s="9" t="s">
        <v>7079</v>
      </c>
      <c r="F795" s="8" t="s">
        <v>8276</v>
      </c>
      <c r="G795">
        <v>7</v>
      </c>
      <c r="H795" s="3">
        <v>28</v>
      </c>
      <c r="I795" s="3">
        <v>196</v>
      </c>
      <c r="J795" t="s">
        <v>6725</v>
      </c>
      <c r="K795" t="s">
        <v>7070</v>
      </c>
      <c r="L795" t="s">
        <v>7224</v>
      </c>
      <c r="M795" t="s">
        <v>6727</v>
      </c>
    </row>
    <row r="796" spans="1:13" x14ac:dyDescent="0.25">
      <c r="A796" s="7" t="s">
        <v>8290</v>
      </c>
      <c r="B796" s="8" t="s">
        <v>8287</v>
      </c>
      <c r="C796" s="8" t="s">
        <v>8275</v>
      </c>
      <c r="D796" s="8" t="s">
        <v>6664</v>
      </c>
      <c r="E796" s="9" t="s">
        <v>8243</v>
      </c>
      <c r="F796" s="8" t="s">
        <v>8276</v>
      </c>
      <c r="G796">
        <v>1</v>
      </c>
      <c r="H796" s="3">
        <v>28</v>
      </c>
      <c r="I796" s="3">
        <v>28</v>
      </c>
      <c r="J796" t="s">
        <v>6725</v>
      </c>
      <c r="K796" t="s">
        <v>7070</v>
      </c>
      <c r="L796" t="s">
        <v>7224</v>
      </c>
      <c r="M796" t="s">
        <v>6727</v>
      </c>
    </row>
    <row r="797" spans="1:13" x14ac:dyDescent="0.25">
      <c r="A797" s="7" t="s">
        <v>8291</v>
      </c>
      <c r="B797" s="8" t="s">
        <v>8292</v>
      </c>
      <c r="C797" s="8" t="s">
        <v>8238</v>
      </c>
      <c r="D797" s="8" t="s">
        <v>8293</v>
      </c>
      <c r="E797" s="9" t="s">
        <v>7138</v>
      </c>
      <c r="F797" s="8" t="s">
        <v>7213</v>
      </c>
      <c r="G797">
        <v>20</v>
      </c>
      <c r="H797" s="3">
        <v>25</v>
      </c>
      <c r="I797" s="3">
        <v>500</v>
      </c>
      <c r="J797" t="s">
        <v>6725</v>
      </c>
      <c r="K797" t="s">
        <v>7070</v>
      </c>
      <c r="L797" t="s">
        <v>7214</v>
      </c>
      <c r="M797" t="s">
        <v>6727</v>
      </c>
    </row>
    <row r="798" spans="1:13" x14ac:dyDescent="0.25">
      <c r="A798" s="7" t="s">
        <v>8294</v>
      </c>
      <c r="B798" s="8" t="s">
        <v>8292</v>
      </c>
      <c r="C798" s="8" t="s">
        <v>8238</v>
      </c>
      <c r="D798" s="8" t="s">
        <v>8293</v>
      </c>
      <c r="E798" s="9" t="s">
        <v>7079</v>
      </c>
      <c r="F798" s="8" t="s">
        <v>7213</v>
      </c>
      <c r="G798">
        <v>10</v>
      </c>
      <c r="H798" s="3">
        <v>25</v>
      </c>
      <c r="I798" s="3">
        <v>250</v>
      </c>
      <c r="J798" t="s">
        <v>6725</v>
      </c>
      <c r="K798" t="s">
        <v>7070</v>
      </c>
      <c r="L798" t="s">
        <v>7214</v>
      </c>
      <c r="M798" t="s">
        <v>6727</v>
      </c>
    </row>
    <row r="799" spans="1:13" x14ac:dyDescent="0.25">
      <c r="A799" s="7" t="s">
        <v>8295</v>
      </c>
      <c r="B799" s="8" t="s">
        <v>8292</v>
      </c>
      <c r="C799" s="8" t="s">
        <v>8238</v>
      </c>
      <c r="D799" s="8" t="s">
        <v>8293</v>
      </c>
      <c r="E799" s="9" t="s">
        <v>8243</v>
      </c>
      <c r="F799" s="8" t="s">
        <v>7213</v>
      </c>
      <c r="G799">
        <v>5</v>
      </c>
      <c r="H799" s="3">
        <v>25</v>
      </c>
      <c r="I799" s="3">
        <v>125</v>
      </c>
      <c r="J799" t="s">
        <v>6725</v>
      </c>
      <c r="K799" t="s">
        <v>7070</v>
      </c>
      <c r="L799" t="s">
        <v>7214</v>
      </c>
      <c r="M799" t="s">
        <v>6727</v>
      </c>
    </row>
    <row r="800" spans="1:13" x14ac:dyDescent="0.25">
      <c r="A800" s="7" t="s">
        <v>8296</v>
      </c>
      <c r="B800" s="8" t="s">
        <v>8292</v>
      </c>
      <c r="C800" s="8" t="s">
        <v>8238</v>
      </c>
      <c r="D800" s="8" t="s">
        <v>8293</v>
      </c>
      <c r="E800" s="9" t="s">
        <v>7180</v>
      </c>
      <c r="F800" s="8" t="s">
        <v>7213</v>
      </c>
      <c r="G800">
        <v>19</v>
      </c>
      <c r="H800" s="3">
        <v>25</v>
      </c>
      <c r="I800" s="3">
        <v>475</v>
      </c>
      <c r="J800" t="s">
        <v>6725</v>
      </c>
      <c r="K800" t="s">
        <v>7070</v>
      </c>
      <c r="L800" t="s">
        <v>7214</v>
      </c>
      <c r="M800" t="s">
        <v>6727</v>
      </c>
    </row>
    <row r="801" spans="1:13" x14ac:dyDescent="0.25">
      <c r="A801" s="7" t="s">
        <v>8297</v>
      </c>
      <c r="B801" s="8" t="s">
        <v>8292</v>
      </c>
      <c r="C801" s="8" t="s">
        <v>8238</v>
      </c>
      <c r="D801" s="8" t="s">
        <v>8293</v>
      </c>
      <c r="E801" s="9" t="s">
        <v>7182</v>
      </c>
      <c r="F801" s="8" t="s">
        <v>7213</v>
      </c>
      <c r="G801">
        <v>17</v>
      </c>
      <c r="H801" s="3">
        <v>25</v>
      </c>
      <c r="I801" s="3">
        <v>425</v>
      </c>
      <c r="J801" t="s">
        <v>6725</v>
      </c>
      <c r="K801" t="s">
        <v>7070</v>
      </c>
      <c r="L801" t="s">
        <v>7214</v>
      </c>
      <c r="M801" t="s">
        <v>6727</v>
      </c>
    </row>
    <row r="802" spans="1:13" x14ac:dyDescent="0.25">
      <c r="A802" s="7" t="s">
        <v>8298</v>
      </c>
      <c r="B802" s="8" t="s">
        <v>8299</v>
      </c>
      <c r="C802" s="8" t="s">
        <v>8300</v>
      </c>
      <c r="D802" s="8" t="s">
        <v>6633</v>
      </c>
      <c r="E802" s="9" t="s">
        <v>7089</v>
      </c>
      <c r="F802" s="8" t="s">
        <v>8301</v>
      </c>
      <c r="G802">
        <v>1</v>
      </c>
      <c r="H802" s="3">
        <v>35</v>
      </c>
      <c r="I802" s="3">
        <v>35</v>
      </c>
      <c r="J802" t="s">
        <v>6725</v>
      </c>
      <c r="K802" t="s">
        <v>7070</v>
      </c>
      <c r="L802" t="s">
        <v>6743</v>
      </c>
      <c r="M802" t="s">
        <v>6727</v>
      </c>
    </row>
    <row r="803" spans="1:13" x14ac:dyDescent="0.25">
      <c r="A803" s="7" t="s">
        <v>8302</v>
      </c>
      <c r="B803" s="8" t="s">
        <v>8299</v>
      </c>
      <c r="C803" s="8" t="s">
        <v>8300</v>
      </c>
      <c r="D803" s="8" t="s">
        <v>6633</v>
      </c>
      <c r="E803" s="9" t="s">
        <v>7056</v>
      </c>
      <c r="F803" s="8" t="s">
        <v>8301</v>
      </c>
      <c r="G803">
        <v>4</v>
      </c>
      <c r="H803" s="3">
        <v>35</v>
      </c>
      <c r="I803" s="3">
        <v>140</v>
      </c>
      <c r="J803" t="s">
        <v>6725</v>
      </c>
      <c r="K803" t="s">
        <v>7070</v>
      </c>
      <c r="L803" t="s">
        <v>6743</v>
      </c>
      <c r="M803" t="s">
        <v>6727</v>
      </c>
    </row>
    <row r="804" spans="1:13" x14ac:dyDescent="0.25">
      <c r="A804" s="7" t="s">
        <v>8303</v>
      </c>
      <c r="B804" s="8" t="s">
        <v>8299</v>
      </c>
      <c r="C804" s="8" t="s">
        <v>8300</v>
      </c>
      <c r="D804" s="8" t="s">
        <v>6633</v>
      </c>
      <c r="E804" s="9" t="s">
        <v>7125</v>
      </c>
      <c r="F804" s="8" t="s">
        <v>8301</v>
      </c>
      <c r="G804">
        <v>6</v>
      </c>
      <c r="H804" s="3">
        <v>35</v>
      </c>
      <c r="I804" s="3">
        <v>210</v>
      </c>
      <c r="J804" t="s">
        <v>6725</v>
      </c>
      <c r="K804" t="s">
        <v>7070</v>
      </c>
      <c r="L804" t="s">
        <v>6743</v>
      </c>
      <c r="M804" t="s">
        <v>6727</v>
      </c>
    </row>
    <row r="805" spans="1:13" x14ac:dyDescent="0.25">
      <c r="A805" s="7" t="s">
        <v>8304</v>
      </c>
      <c r="B805" s="8" t="s">
        <v>8299</v>
      </c>
      <c r="C805" s="8" t="s">
        <v>8300</v>
      </c>
      <c r="D805" s="8" t="s">
        <v>6633</v>
      </c>
      <c r="E805" s="9" t="s">
        <v>6988</v>
      </c>
      <c r="F805" s="8" t="s">
        <v>8301</v>
      </c>
      <c r="G805">
        <v>5</v>
      </c>
      <c r="H805" s="3">
        <v>35</v>
      </c>
      <c r="I805" s="3">
        <v>175</v>
      </c>
      <c r="J805" t="s">
        <v>6725</v>
      </c>
      <c r="K805" t="s">
        <v>7070</v>
      </c>
      <c r="L805" t="s">
        <v>6743</v>
      </c>
      <c r="M805" t="s">
        <v>6727</v>
      </c>
    </row>
    <row r="806" spans="1:13" x14ac:dyDescent="0.25">
      <c r="A806" s="7" t="s">
        <v>8305</v>
      </c>
      <c r="B806" s="8" t="s">
        <v>8299</v>
      </c>
      <c r="C806" s="8" t="s">
        <v>8300</v>
      </c>
      <c r="D806" s="8" t="s">
        <v>6633</v>
      </c>
      <c r="E806" s="9" t="s">
        <v>6736</v>
      </c>
      <c r="F806" s="8" t="s">
        <v>8301</v>
      </c>
      <c r="G806">
        <v>3</v>
      </c>
      <c r="H806" s="3">
        <v>35</v>
      </c>
      <c r="I806" s="3">
        <v>105</v>
      </c>
      <c r="J806" t="s">
        <v>6725</v>
      </c>
      <c r="K806" t="s">
        <v>7070</v>
      </c>
      <c r="L806" t="s">
        <v>6743</v>
      </c>
      <c r="M806" t="s">
        <v>6727</v>
      </c>
    </row>
    <row r="807" spans="1:13" x14ac:dyDescent="0.25">
      <c r="A807" s="7" t="s">
        <v>8306</v>
      </c>
      <c r="B807" s="8" t="s">
        <v>8299</v>
      </c>
      <c r="C807" s="8" t="s">
        <v>8300</v>
      </c>
      <c r="D807" s="8" t="s">
        <v>6633</v>
      </c>
      <c r="E807" s="9" t="s">
        <v>7001</v>
      </c>
      <c r="F807" s="8" t="s">
        <v>8301</v>
      </c>
      <c r="G807">
        <v>2</v>
      </c>
      <c r="H807" s="3">
        <v>35</v>
      </c>
      <c r="I807" s="3">
        <v>70</v>
      </c>
      <c r="J807" t="s">
        <v>6725</v>
      </c>
      <c r="K807" t="s">
        <v>7070</v>
      </c>
      <c r="L807" t="s">
        <v>6743</v>
      </c>
      <c r="M807" t="s">
        <v>6727</v>
      </c>
    </row>
    <row r="808" spans="1:13" x14ac:dyDescent="0.25">
      <c r="A808" s="7" t="s">
        <v>8307</v>
      </c>
      <c r="B808" s="8" t="s">
        <v>8299</v>
      </c>
      <c r="C808" s="8" t="s">
        <v>8300</v>
      </c>
      <c r="D808" s="8" t="s">
        <v>6633</v>
      </c>
      <c r="E808" s="9" t="s">
        <v>7147</v>
      </c>
      <c r="F808" s="8" t="s">
        <v>8301</v>
      </c>
      <c r="G808">
        <v>1</v>
      </c>
      <c r="H808" s="3">
        <v>35</v>
      </c>
      <c r="I808" s="3">
        <v>35</v>
      </c>
      <c r="J808" t="s">
        <v>6725</v>
      </c>
      <c r="K808" t="s">
        <v>7070</v>
      </c>
      <c r="L808" t="s">
        <v>6743</v>
      </c>
      <c r="M808" t="s">
        <v>6727</v>
      </c>
    </row>
    <row r="809" spans="1:13" x14ac:dyDescent="0.25">
      <c r="A809" s="7" t="s">
        <v>8308</v>
      </c>
      <c r="B809" s="8" t="s">
        <v>8299</v>
      </c>
      <c r="C809" s="8" t="s">
        <v>8300</v>
      </c>
      <c r="D809" s="8" t="s">
        <v>6633</v>
      </c>
      <c r="E809" s="9" t="s">
        <v>6996</v>
      </c>
      <c r="F809" s="8" t="s">
        <v>8301</v>
      </c>
      <c r="G809">
        <v>3</v>
      </c>
      <c r="H809" s="3">
        <v>35</v>
      </c>
      <c r="I809" s="3">
        <v>105</v>
      </c>
      <c r="J809" t="s">
        <v>6725</v>
      </c>
      <c r="K809" t="s">
        <v>7070</v>
      </c>
      <c r="L809" t="s">
        <v>6743</v>
      </c>
      <c r="M809" t="s">
        <v>6727</v>
      </c>
    </row>
    <row r="810" spans="1:13" x14ac:dyDescent="0.25">
      <c r="A810" s="7" t="s">
        <v>8309</v>
      </c>
      <c r="B810" s="8" t="s">
        <v>8310</v>
      </c>
      <c r="C810" s="8" t="s">
        <v>8300</v>
      </c>
      <c r="D810" s="8" t="s">
        <v>6685</v>
      </c>
      <c r="E810" s="9" t="s">
        <v>7125</v>
      </c>
      <c r="F810" s="8" t="s">
        <v>8301</v>
      </c>
      <c r="G810">
        <v>9</v>
      </c>
      <c r="H810" s="3">
        <v>35</v>
      </c>
      <c r="I810" s="3">
        <v>315</v>
      </c>
      <c r="J810" t="s">
        <v>6725</v>
      </c>
      <c r="K810" t="s">
        <v>7070</v>
      </c>
      <c r="L810" t="s">
        <v>6743</v>
      </c>
      <c r="M810" t="s">
        <v>6727</v>
      </c>
    </row>
    <row r="811" spans="1:13" x14ac:dyDescent="0.25">
      <c r="A811" s="7" t="s">
        <v>8311</v>
      </c>
      <c r="B811" s="8" t="s">
        <v>8310</v>
      </c>
      <c r="C811" s="8" t="s">
        <v>8300</v>
      </c>
      <c r="D811" s="8" t="s">
        <v>6685</v>
      </c>
      <c r="E811" s="9" t="s">
        <v>6988</v>
      </c>
      <c r="F811" s="8" t="s">
        <v>8301</v>
      </c>
      <c r="G811">
        <v>1</v>
      </c>
      <c r="H811" s="3">
        <v>35</v>
      </c>
      <c r="I811" s="3">
        <v>35</v>
      </c>
      <c r="J811" t="s">
        <v>6725</v>
      </c>
      <c r="K811" t="s">
        <v>7070</v>
      </c>
      <c r="L811" t="s">
        <v>6743</v>
      </c>
      <c r="M811" t="s">
        <v>6727</v>
      </c>
    </row>
    <row r="812" spans="1:13" x14ac:dyDescent="0.25">
      <c r="A812" s="7" t="s">
        <v>8312</v>
      </c>
      <c r="B812" s="8" t="s">
        <v>8310</v>
      </c>
      <c r="C812" s="8" t="s">
        <v>8300</v>
      </c>
      <c r="D812" s="8" t="s">
        <v>6685</v>
      </c>
      <c r="E812" s="9" t="s">
        <v>6992</v>
      </c>
      <c r="F812" s="8" t="s">
        <v>8301</v>
      </c>
      <c r="G812">
        <v>1</v>
      </c>
      <c r="H812" s="3">
        <v>35</v>
      </c>
      <c r="I812" s="3">
        <v>35</v>
      </c>
      <c r="J812" t="s">
        <v>6725</v>
      </c>
      <c r="K812" t="s">
        <v>7070</v>
      </c>
      <c r="L812" t="s">
        <v>6743</v>
      </c>
      <c r="M812" t="s">
        <v>6727</v>
      </c>
    </row>
    <row r="813" spans="1:13" x14ac:dyDescent="0.25">
      <c r="A813" s="7" t="s">
        <v>8313</v>
      </c>
      <c r="B813" s="8" t="s">
        <v>8310</v>
      </c>
      <c r="C813" s="8" t="s">
        <v>8300</v>
      </c>
      <c r="D813" s="8" t="s">
        <v>6685</v>
      </c>
      <c r="E813" s="9" t="s">
        <v>7001</v>
      </c>
      <c r="F813" s="8" t="s">
        <v>8301</v>
      </c>
      <c r="G813">
        <v>5</v>
      </c>
      <c r="H813" s="3">
        <v>35</v>
      </c>
      <c r="I813" s="3">
        <v>175</v>
      </c>
      <c r="J813" t="s">
        <v>6725</v>
      </c>
      <c r="K813" t="s">
        <v>7070</v>
      </c>
      <c r="L813" t="s">
        <v>6743</v>
      </c>
      <c r="M813" t="s">
        <v>6727</v>
      </c>
    </row>
    <row r="814" spans="1:13" x14ac:dyDescent="0.25">
      <c r="A814" s="7" t="s">
        <v>8314</v>
      </c>
      <c r="B814" s="8" t="s">
        <v>8310</v>
      </c>
      <c r="C814" s="8" t="s">
        <v>8300</v>
      </c>
      <c r="D814" s="8" t="s">
        <v>6685</v>
      </c>
      <c r="E814" s="9" t="s">
        <v>7147</v>
      </c>
      <c r="F814" s="8" t="s">
        <v>8301</v>
      </c>
      <c r="G814">
        <v>6</v>
      </c>
      <c r="H814" s="3">
        <v>35</v>
      </c>
      <c r="I814" s="3">
        <v>210</v>
      </c>
      <c r="J814" t="s">
        <v>6725</v>
      </c>
      <c r="K814" t="s">
        <v>7070</v>
      </c>
      <c r="L814" t="s">
        <v>6743</v>
      </c>
      <c r="M814" t="s">
        <v>6727</v>
      </c>
    </row>
    <row r="815" spans="1:13" x14ac:dyDescent="0.25">
      <c r="A815" s="7" t="s">
        <v>8315</v>
      </c>
      <c r="B815" s="8" t="s">
        <v>8310</v>
      </c>
      <c r="C815" s="8" t="s">
        <v>8300</v>
      </c>
      <c r="D815" s="8" t="s">
        <v>6685</v>
      </c>
      <c r="E815" s="9" t="s">
        <v>6996</v>
      </c>
      <c r="F815" s="8" t="s">
        <v>8301</v>
      </c>
      <c r="G815">
        <v>7</v>
      </c>
      <c r="H815" s="3">
        <v>35</v>
      </c>
      <c r="I815" s="3">
        <v>245</v>
      </c>
      <c r="J815" t="s">
        <v>6725</v>
      </c>
      <c r="K815" t="s">
        <v>7070</v>
      </c>
      <c r="L815" t="s">
        <v>6743</v>
      </c>
      <c r="M815" t="s">
        <v>6727</v>
      </c>
    </row>
    <row r="816" spans="1:13" x14ac:dyDescent="0.25">
      <c r="A816" s="7" t="s">
        <v>8316</v>
      </c>
      <c r="B816" s="8" t="s">
        <v>8310</v>
      </c>
      <c r="C816" s="8" t="s">
        <v>8300</v>
      </c>
      <c r="D816" s="8" t="s">
        <v>6685</v>
      </c>
      <c r="E816" s="9" t="s">
        <v>7089</v>
      </c>
      <c r="F816" s="8" t="s">
        <v>8301</v>
      </c>
      <c r="G816">
        <v>7</v>
      </c>
      <c r="H816" s="3">
        <v>35</v>
      </c>
      <c r="I816" s="3">
        <v>245</v>
      </c>
      <c r="J816" t="s">
        <v>6725</v>
      </c>
      <c r="K816" t="s">
        <v>7070</v>
      </c>
      <c r="L816" t="s">
        <v>6743</v>
      </c>
      <c r="M816" t="s">
        <v>6727</v>
      </c>
    </row>
    <row r="817" spans="1:13" x14ac:dyDescent="0.25">
      <c r="A817" s="7" t="s">
        <v>8317</v>
      </c>
      <c r="B817" s="8" t="s">
        <v>8310</v>
      </c>
      <c r="C817" s="8" t="s">
        <v>8300</v>
      </c>
      <c r="D817" s="8" t="s">
        <v>6685</v>
      </c>
      <c r="E817" s="9" t="s">
        <v>7056</v>
      </c>
      <c r="F817" s="8" t="s">
        <v>8301</v>
      </c>
      <c r="G817">
        <v>8</v>
      </c>
      <c r="H817" s="3">
        <v>35</v>
      </c>
      <c r="I817" s="3">
        <v>280</v>
      </c>
      <c r="J817" t="s">
        <v>6725</v>
      </c>
      <c r="K817" t="s">
        <v>7070</v>
      </c>
      <c r="L817" t="s">
        <v>6743</v>
      </c>
      <c r="M817" t="s">
        <v>6727</v>
      </c>
    </row>
    <row r="818" spans="1:13" x14ac:dyDescent="0.25">
      <c r="A818" s="7" t="s">
        <v>8318</v>
      </c>
      <c r="B818" s="8" t="s">
        <v>8310</v>
      </c>
      <c r="C818" s="8" t="s">
        <v>8300</v>
      </c>
      <c r="D818" s="8" t="s">
        <v>6685</v>
      </c>
      <c r="E818" s="9" t="s">
        <v>6736</v>
      </c>
      <c r="F818" s="8" t="s">
        <v>8301</v>
      </c>
      <c r="G818">
        <v>8</v>
      </c>
      <c r="H818" s="3">
        <v>35</v>
      </c>
      <c r="I818" s="3">
        <v>280</v>
      </c>
      <c r="J818" t="s">
        <v>6725</v>
      </c>
      <c r="K818" t="s">
        <v>7070</v>
      </c>
      <c r="L818" t="s">
        <v>6743</v>
      </c>
      <c r="M818" t="s">
        <v>6727</v>
      </c>
    </row>
    <row r="819" spans="1:13" x14ac:dyDescent="0.25">
      <c r="A819" s="7" t="s">
        <v>8319</v>
      </c>
      <c r="B819" s="8" t="s">
        <v>8310</v>
      </c>
      <c r="C819" s="8" t="s">
        <v>8300</v>
      </c>
      <c r="D819" s="8" t="s">
        <v>6685</v>
      </c>
      <c r="E819" s="9" t="s">
        <v>7152</v>
      </c>
      <c r="F819" s="8" t="s">
        <v>8301</v>
      </c>
      <c r="G819">
        <v>2</v>
      </c>
      <c r="H819" s="3">
        <v>30</v>
      </c>
      <c r="I819" s="3">
        <v>60</v>
      </c>
      <c r="J819" t="s">
        <v>6725</v>
      </c>
      <c r="K819" t="s">
        <v>7070</v>
      </c>
      <c r="L819" t="s">
        <v>6743</v>
      </c>
      <c r="M819" t="s">
        <v>6727</v>
      </c>
    </row>
    <row r="820" spans="1:13" x14ac:dyDescent="0.25">
      <c r="A820" s="7" t="s">
        <v>8320</v>
      </c>
      <c r="B820" s="8" t="s">
        <v>8310</v>
      </c>
      <c r="C820" s="8" t="s">
        <v>8300</v>
      </c>
      <c r="D820" s="8" t="s">
        <v>6685</v>
      </c>
      <c r="E820" s="9" t="s">
        <v>7154</v>
      </c>
      <c r="F820" s="8" t="s">
        <v>8301</v>
      </c>
      <c r="G820">
        <v>3</v>
      </c>
      <c r="H820" s="3">
        <v>30</v>
      </c>
      <c r="I820" s="3">
        <v>90</v>
      </c>
      <c r="J820" t="s">
        <v>6725</v>
      </c>
      <c r="K820" t="s">
        <v>7070</v>
      </c>
      <c r="L820" t="s">
        <v>6743</v>
      </c>
      <c r="M820" t="s">
        <v>6727</v>
      </c>
    </row>
    <row r="821" spans="1:13" x14ac:dyDescent="0.25">
      <c r="A821" s="7" t="s">
        <v>8321</v>
      </c>
      <c r="B821" s="8" t="s">
        <v>8310</v>
      </c>
      <c r="C821" s="8" t="s">
        <v>8300</v>
      </c>
      <c r="D821" s="8" t="s">
        <v>6685</v>
      </c>
      <c r="E821" s="9" t="s">
        <v>7180</v>
      </c>
      <c r="F821" s="8" t="s">
        <v>8301</v>
      </c>
      <c r="G821">
        <v>3</v>
      </c>
      <c r="H821" s="3">
        <v>30</v>
      </c>
      <c r="I821" s="3">
        <v>90</v>
      </c>
      <c r="J821" t="s">
        <v>6725</v>
      </c>
      <c r="K821" t="s">
        <v>7070</v>
      </c>
      <c r="L821" t="s">
        <v>6743</v>
      </c>
      <c r="M821" t="s">
        <v>6727</v>
      </c>
    </row>
    <row r="822" spans="1:13" x14ac:dyDescent="0.25">
      <c r="A822" s="7" t="s">
        <v>8322</v>
      </c>
      <c r="B822" s="8" t="s">
        <v>8310</v>
      </c>
      <c r="C822" s="8" t="s">
        <v>8300</v>
      </c>
      <c r="D822" s="8" t="s">
        <v>6685</v>
      </c>
      <c r="E822" s="9" t="s">
        <v>7182</v>
      </c>
      <c r="F822" s="8" t="s">
        <v>8301</v>
      </c>
      <c r="G822">
        <v>4</v>
      </c>
      <c r="H822" s="3">
        <v>30</v>
      </c>
      <c r="I822" s="3">
        <v>120</v>
      </c>
      <c r="J822" t="s">
        <v>6725</v>
      </c>
      <c r="K822" t="s">
        <v>7070</v>
      </c>
      <c r="L822" t="s">
        <v>6743</v>
      </c>
      <c r="M822" t="s">
        <v>6727</v>
      </c>
    </row>
    <row r="823" spans="1:13" x14ac:dyDescent="0.25">
      <c r="A823" s="7" t="s">
        <v>8323</v>
      </c>
      <c r="B823" s="8" t="s">
        <v>8310</v>
      </c>
      <c r="C823" s="8" t="s">
        <v>8300</v>
      </c>
      <c r="D823" s="8" t="s">
        <v>6685</v>
      </c>
      <c r="E823" s="9" t="s">
        <v>7138</v>
      </c>
      <c r="F823" s="8" t="s">
        <v>8301</v>
      </c>
      <c r="G823">
        <v>6</v>
      </c>
      <c r="H823" s="3">
        <v>30</v>
      </c>
      <c r="I823" s="3">
        <v>180</v>
      </c>
      <c r="J823" t="s">
        <v>6725</v>
      </c>
      <c r="K823" t="s">
        <v>7070</v>
      </c>
      <c r="L823" t="s">
        <v>6743</v>
      </c>
      <c r="M823" t="s">
        <v>6727</v>
      </c>
    </row>
    <row r="824" spans="1:13" x14ac:dyDescent="0.25">
      <c r="A824" s="7" t="s">
        <v>8324</v>
      </c>
      <c r="B824" s="8" t="s">
        <v>8310</v>
      </c>
      <c r="C824" s="8" t="s">
        <v>8300</v>
      </c>
      <c r="D824" s="8" t="s">
        <v>6685</v>
      </c>
      <c r="E824" s="9" t="s">
        <v>7079</v>
      </c>
      <c r="F824" s="8" t="s">
        <v>8301</v>
      </c>
      <c r="G824">
        <v>7</v>
      </c>
      <c r="H824" s="3">
        <v>30</v>
      </c>
      <c r="I824" s="3">
        <v>210</v>
      </c>
      <c r="J824" t="s">
        <v>6725</v>
      </c>
      <c r="K824" t="s">
        <v>7070</v>
      </c>
      <c r="L824" t="s">
        <v>6743</v>
      </c>
      <c r="M824" t="s">
        <v>6727</v>
      </c>
    </row>
    <row r="825" spans="1:13" x14ac:dyDescent="0.25">
      <c r="A825" s="7" t="s">
        <v>8325</v>
      </c>
      <c r="B825" s="8" t="s">
        <v>8310</v>
      </c>
      <c r="C825" s="8" t="s">
        <v>8300</v>
      </c>
      <c r="D825" s="8" t="s">
        <v>6685</v>
      </c>
      <c r="E825" s="9" t="s">
        <v>7048</v>
      </c>
      <c r="F825" s="8" t="s">
        <v>8301</v>
      </c>
      <c r="G825">
        <v>6</v>
      </c>
      <c r="H825" s="3">
        <v>30</v>
      </c>
      <c r="I825" s="3">
        <v>180</v>
      </c>
      <c r="J825" t="s">
        <v>6725</v>
      </c>
      <c r="K825" t="s">
        <v>7070</v>
      </c>
      <c r="L825" t="s">
        <v>6743</v>
      </c>
      <c r="M825" t="s">
        <v>6727</v>
      </c>
    </row>
    <row r="826" spans="1:13" x14ac:dyDescent="0.25">
      <c r="A826" s="7" t="s">
        <v>8326</v>
      </c>
      <c r="B826" s="8" t="s">
        <v>8327</v>
      </c>
      <c r="C826" s="8" t="s">
        <v>8300</v>
      </c>
      <c r="D826" s="8" t="s">
        <v>6677</v>
      </c>
      <c r="E826" s="9" t="s">
        <v>6736</v>
      </c>
      <c r="F826" s="8" t="s">
        <v>8301</v>
      </c>
      <c r="G826">
        <v>6</v>
      </c>
      <c r="H826" s="3">
        <v>35</v>
      </c>
      <c r="I826" s="3">
        <v>210</v>
      </c>
      <c r="J826" t="s">
        <v>6725</v>
      </c>
      <c r="K826" t="s">
        <v>7070</v>
      </c>
      <c r="L826" t="s">
        <v>6743</v>
      </c>
      <c r="M826" t="s">
        <v>6727</v>
      </c>
    </row>
    <row r="827" spans="1:13" x14ac:dyDescent="0.25">
      <c r="A827" s="7" t="s">
        <v>8328</v>
      </c>
      <c r="B827" s="8" t="s">
        <v>8327</v>
      </c>
      <c r="C827" s="8" t="s">
        <v>8300</v>
      </c>
      <c r="D827" s="8" t="s">
        <v>6677</v>
      </c>
      <c r="E827" s="9" t="s">
        <v>7001</v>
      </c>
      <c r="F827" s="8" t="s">
        <v>8301</v>
      </c>
      <c r="G827">
        <v>2</v>
      </c>
      <c r="H827" s="3">
        <v>35</v>
      </c>
      <c r="I827" s="3">
        <v>70</v>
      </c>
      <c r="J827" t="s">
        <v>6725</v>
      </c>
      <c r="K827" t="s">
        <v>7070</v>
      </c>
      <c r="L827" t="s">
        <v>6743</v>
      </c>
      <c r="M827" t="s">
        <v>6727</v>
      </c>
    </row>
    <row r="828" spans="1:13" x14ac:dyDescent="0.25">
      <c r="A828" s="7" t="s">
        <v>8329</v>
      </c>
      <c r="B828" s="8" t="s">
        <v>8327</v>
      </c>
      <c r="C828" s="8" t="s">
        <v>8300</v>
      </c>
      <c r="D828" s="8" t="s">
        <v>6677</v>
      </c>
      <c r="E828" s="9" t="s">
        <v>7147</v>
      </c>
      <c r="F828" s="8" t="s">
        <v>8301</v>
      </c>
      <c r="G828">
        <v>2</v>
      </c>
      <c r="H828" s="3">
        <v>35</v>
      </c>
      <c r="I828" s="3">
        <v>70</v>
      </c>
      <c r="J828" t="s">
        <v>6725</v>
      </c>
      <c r="K828" t="s">
        <v>7070</v>
      </c>
      <c r="L828" t="s">
        <v>6743</v>
      </c>
      <c r="M828" t="s">
        <v>6727</v>
      </c>
    </row>
    <row r="829" spans="1:13" x14ac:dyDescent="0.25">
      <c r="A829" s="7" t="s">
        <v>8330</v>
      </c>
      <c r="B829" s="8" t="s">
        <v>8327</v>
      </c>
      <c r="C829" s="8" t="s">
        <v>8300</v>
      </c>
      <c r="D829" s="8" t="s">
        <v>6677</v>
      </c>
      <c r="E829" s="9" t="s">
        <v>7089</v>
      </c>
      <c r="F829" s="8" t="s">
        <v>8301</v>
      </c>
      <c r="G829">
        <v>1</v>
      </c>
      <c r="H829" s="3">
        <v>35</v>
      </c>
      <c r="I829" s="3">
        <v>35</v>
      </c>
      <c r="J829" t="s">
        <v>6725</v>
      </c>
      <c r="K829" t="s">
        <v>7070</v>
      </c>
      <c r="L829" t="s">
        <v>6743</v>
      </c>
      <c r="M829" t="s">
        <v>6727</v>
      </c>
    </row>
    <row r="830" spans="1:13" x14ac:dyDescent="0.25">
      <c r="A830" s="7" t="s">
        <v>8331</v>
      </c>
      <c r="B830" s="8" t="s">
        <v>8327</v>
      </c>
      <c r="C830" s="8" t="s">
        <v>8300</v>
      </c>
      <c r="D830" s="8" t="s">
        <v>6677</v>
      </c>
      <c r="E830" s="9" t="s">
        <v>7056</v>
      </c>
      <c r="F830" s="8" t="s">
        <v>8301</v>
      </c>
      <c r="G830">
        <v>4</v>
      </c>
      <c r="H830" s="3">
        <v>35</v>
      </c>
      <c r="I830" s="3">
        <v>140</v>
      </c>
      <c r="J830" t="s">
        <v>6725</v>
      </c>
      <c r="K830" t="s">
        <v>7070</v>
      </c>
      <c r="L830" t="s">
        <v>6743</v>
      </c>
      <c r="M830" t="s">
        <v>6727</v>
      </c>
    </row>
    <row r="831" spans="1:13" x14ac:dyDescent="0.25">
      <c r="A831" s="7" t="s">
        <v>8332</v>
      </c>
      <c r="B831" s="8" t="s">
        <v>8333</v>
      </c>
      <c r="C831" s="8" t="s">
        <v>8300</v>
      </c>
      <c r="D831" s="8" t="s">
        <v>6633</v>
      </c>
      <c r="E831" s="9" t="s">
        <v>7125</v>
      </c>
      <c r="F831" s="8" t="s">
        <v>8301</v>
      </c>
      <c r="G831">
        <v>5</v>
      </c>
      <c r="H831" s="3">
        <v>40</v>
      </c>
      <c r="I831" s="3">
        <v>200</v>
      </c>
      <c r="J831" t="s">
        <v>6725</v>
      </c>
      <c r="K831" t="s">
        <v>7070</v>
      </c>
      <c r="L831" t="s">
        <v>6743</v>
      </c>
      <c r="M831" t="s">
        <v>6727</v>
      </c>
    </row>
    <row r="832" spans="1:13" x14ac:dyDescent="0.25">
      <c r="A832" s="7" t="s">
        <v>8334</v>
      </c>
      <c r="B832" s="8" t="s">
        <v>8333</v>
      </c>
      <c r="C832" s="8" t="s">
        <v>8300</v>
      </c>
      <c r="D832" s="8" t="s">
        <v>6633</v>
      </c>
      <c r="E832" s="9" t="s">
        <v>6988</v>
      </c>
      <c r="F832" s="8" t="s">
        <v>8301</v>
      </c>
      <c r="G832">
        <v>4</v>
      </c>
      <c r="H832" s="3">
        <v>40</v>
      </c>
      <c r="I832" s="3">
        <v>160</v>
      </c>
      <c r="J832" t="s">
        <v>6725</v>
      </c>
      <c r="K832" t="s">
        <v>7070</v>
      </c>
      <c r="L832" t="s">
        <v>6743</v>
      </c>
      <c r="M832" t="s">
        <v>6727</v>
      </c>
    </row>
    <row r="833" spans="1:13" x14ac:dyDescent="0.25">
      <c r="A833" s="7" t="s">
        <v>8335</v>
      </c>
      <c r="B833" s="8" t="s">
        <v>8333</v>
      </c>
      <c r="C833" s="8" t="s">
        <v>8300</v>
      </c>
      <c r="D833" s="8" t="s">
        <v>6633</v>
      </c>
      <c r="E833" s="9" t="s">
        <v>6992</v>
      </c>
      <c r="F833" s="8" t="s">
        <v>8301</v>
      </c>
      <c r="G833">
        <v>1</v>
      </c>
      <c r="H833" s="3">
        <v>40</v>
      </c>
      <c r="I833" s="3">
        <v>40</v>
      </c>
      <c r="J833" t="s">
        <v>6725</v>
      </c>
      <c r="K833" t="s">
        <v>7070</v>
      </c>
      <c r="L833" t="s">
        <v>6743</v>
      </c>
      <c r="M833" t="s">
        <v>6727</v>
      </c>
    </row>
    <row r="834" spans="1:13" x14ac:dyDescent="0.25">
      <c r="A834" s="7" t="s">
        <v>8336</v>
      </c>
      <c r="B834" s="8" t="s">
        <v>8333</v>
      </c>
      <c r="C834" s="8" t="s">
        <v>8300</v>
      </c>
      <c r="D834" s="8" t="s">
        <v>6633</v>
      </c>
      <c r="E834" s="9" t="s">
        <v>6736</v>
      </c>
      <c r="F834" s="8" t="s">
        <v>8301</v>
      </c>
      <c r="G834">
        <v>3</v>
      </c>
      <c r="H834" s="3">
        <v>40</v>
      </c>
      <c r="I834" s="3">
        <v>120</v>
      </c>
      <c r="J834" t="s">
        <v>6725</v>
      </c>
      <c r="K834" t="s">
        <v>7070</v>
      </c>
      <c r="L834" t="s">
        <v>6743</v>
      </c>
      <c r="M834" t="s">
        <v>6727</v>
      </c>
    </row>
    <row r="835" spans="1:13" x14ac:dyDescent="0.25">
      <c r="A835" s="7" t="s">
        <v>8337</v>
      </c>
      <c r="B835" s="8" t="s">
        <v>8333</v>
      </c>
      <c r="C835" s="8" t="s">
        <v>8300</v>
      </c>
      <c r="D835" s="8" t="s">
        <v>6633</v>
      </c>
      <c r="E835" s="9" t="s">
        <v>7001</v>
      </c>
      <c r="F835" s="8" t="s">
        <v>8301</v>
      </c>
      <c r="G835">
        <v>3</v>
      </c>
      <c r="H835" s="3">
        <v>40</v>
      </c>
      <c r="I835" s="3">
        <v>120</v>
      </c>
      <c r="J835" t="s">
        <v>6725</v>
      </c>
      <c r="K835" t="s">
        <v>7070</v>
      </c>
      <c r="L835" t="s">
        <v>6743</v>
      </c>
      <c r="M835" t="s">
        <v>6727</v>
      </c>
    </row>
    <row r="836" spans="1:13" x14ac:dyDescent="0.25">
      <c r="A836" s="7" t="s">
        <v>8338</v>
      </c>
      <c r="B836" s="8" t="s">
        <v>8333</v>
      </c>
      <c r="C836" s="8" t="s">
        <v>8300</v>
      </c>
      <c r="D836" s="8" t="s">
        <v>6633</v>
      </c>
      <c r="E836" s="9" t="s">
        <v>7147</v>
      </c>
      <c r="F836" s="8" t="s">
        <v>8301</v>
      </c>
      <c r="G836">
        <v>3</v>
      </c>
      <c r="H836" s="3">
        <v>40</v>
      </c>
      <c r="I836" s="3">
        <v>120</v>
      </c>
      <c r="J836" t="s">
        <v>6725</v>
      </c>
      <c r="K836" t="s">
        <v>7070</v>
      </c>
      <c r="L836" t="s">
        <v>6743</v>
      </c>
      <c r="M836" t="s">
        <v>6727</v>
      </c>
    </row>
    <row r="837" spans="1:13" x14ac:dyDescent="0.25">
      <c r="A837" s="7" t="s">
        <v>8339</v>
      </c>
      <c r="B837" s="8" t="s">
        <v>8333</v>
      </c>
      <c r="C837" s="8" t="s">
        <v>8300</v>
      </c>
      <c r="D837" s="8" t="s">
        <v>6633</v>
      </c>
      <c r="E837" s="9" t="s">
        <v>6996</v>
      </c>
      <c r="F837" s="8" t="s">
        <v>8301</v>
      </c>
      <c r="G837">
        <v>4</v>
      </c>
      <c r="H837" s="3">
        <v>40</v>
      </c>
      <c r="I837" s="3">
        <v>160</v>
      </c>
      <c r="J837" t="s">
        <v>6725</v>
      </c>
      <c r="K837" t="s">
        <v>7070</v>
      </c>
      <c r="L837" t="s">
        <v>6743</v>
      </c>
      <c r="M837" t="s">
        <v>6727</v>
      </c>
    </row>
    <row r="838" spans="1:13" x14ac:dyDescent="0.25">
      <c r="A838" s="7" t="s">
        <v>8340</v>
      </c>
      <c r="B838" s="8" t="s">
        <v>8333</v>
      </c>
      <c r="C838" s="8" t="s">
        <v>8300</v>
      </c>
      <c r="D838" s="8" t="s">
        <v>6633</v>
      </c>
      <c r="E838" s="9" t="s">
        <v>7089</v>
      </c>
      <c r="F838" s="8" t="s">
        <v>8301</v>
      </c>
      <c r="G838">
        <v>4</v>
      </c>
      <c r="H838" s="3">
        <v>40</v>
      </c>
      <c r="I838" s="3">
        <v>160</v>
      </c>
      <c r="J838" t="s">
        <v>6725</v>
      </c>
      <c r="K838" t="s">
        <v>7070</v>
      </c>
      <c r="L838" t="s">
        <v>6743</v>
      </c>
      <c r="M838" t="s">
        <v>6727</v>
      </c>
    </row>
    <row r="839" spans="1:13" x14ac:dyDescent="0.25">
      <c r="A839" s="7" t="s">
        <v>8341</v>
      </c>
      <c r="B839" s="8" t="s">
        <v>8333</v>
      </c>
      <c r="C839" s="8" t="s">
        <v>8300</v>
      </c>
      <c r="D839" s="8" t="s">
        <v>6633</v>
      </c>
      <c r="E839" s="9" t="s">
        <v>7056</v>
      </c>
      <c r="F839" s="8" t="s">
        <v>8301</v>
      </c>
      <c r="G839">
        <v>6</v>
      </c>
      <c r="H839" s="3">
        <v>40</v>
      </c>
      <c r="I839" s="3">
        <v>240</v>
      </c>
      <c r="J839" t="s">
        <v>6725</v>
      </c>
      <c r="K839" t="s">
        <v>7070</v>
      </c>
      <c r="L839" t="s">
        <v>6743</v>
      </c>
      <c r="M839" t="s">
        <v>6727</v>
      </c>
    </row>
    <row r="840" spans="1:13" x14ac:dyDescent="0.25">
      <c r="A840" s="7" t="s">
        <v>8342</v>
      </c>
      <c r="B840" s="8" t="s">
        <v>8343</v>
      </c>
      <c r="C840" s="8" t="s">
        <v>8344</v>
      </c>
      <c r="D840" s="8" t="s">
        <v>6685</v>
      </c>
      <c r="E840" s="9" t="s">
        <v>7089</v>
      </c>
      <c r="F840" s="8" t="s">
        <v>8301</v>
      </c>
      <c r="G840">
        <v>11</v>
      </c>
      <c r="H840" s="3">
        <v>30</v>
      </c>
      <c r="I840" s="3">
        <v>330</v>
      </c>
      <c r="J840" t="s">
        <v>6725</v>
      </c>
      <c r="K840" t="s">
        <v>7070</v>
      </c>
      <c r="L840" t="s">
        <v>6743</v>
      </c>
      <c r="M840" t="s">
        <v>6727</v>
      </c>
    </row>
    <row r="841" spans="1:13" x14ac:dyDescent="0.25">
      <c r="A841" s="7" t="s">
        <v>8345</v>
      </c>
      <c r="B841" s="8" t="s">
        <v>8343</v>
      </c>
      <c r="C841" s="8" t="s">
        <v>8344</v>
      </c>
      <c r="D841" s="8" t="s">
        <v>6685</v>
      </c>
      <c r="E841" s="9" t="s">
        <v>7056</v>
      </c>
      <c r="F841" s="8" t="s">
        <v>8301</v>
      </c>
      <c r="G841">
        <v>4</v>
      </c>
      <c r="H841" s="3">
        <v>30</v>
      </c>
      <c r="I841" s="3">
        <v>120</v>
      </c>
      <c r="J841" t="s">
        <v>6725</v>
      </c>
      <c r="K841" t="s">
        <v>7070</v>
      </c>
      <c r="L841" t="s">
        <v>6743</v>
      </c>
      <c r="M841" t="s">
        <v>6727</v>
      </c>
    </row>
    <row r="842" spans="1:13" x14ac:dyDescent="0.25">
      <c r="A842" s="7" t="s">
        <v>8346</v>
      </c>
      <c r="B842" s="8" t="s">
        <v>8343</v>
      </c>
      <c r="C842" s="8" t="s">
        <v>8344</v>
      </c>
      <c r="D842" s="8" t="s">
        <v>6685</v>
      </c>
      <c r="E842" s="9" t="s">
        <v>7125</v>
      </c>
      <c r="F842" s="8" t="s">
        <v>8301</v>
      </c>
      <c r="G842">
        <v>1</v>
      </c>
      <c r="H842" s="3">
        <v>30</v>
      </c>
      <c r="I842" s="3">
        <v>30</v>
      </c>
      <c r="J842" t="s">
        <v>6725</v>
      </c>
      <c r="K842" t="s">
        <v>7070</v>
      </c>
      <c r="L842" t="s">
        <v>6743</v>
      </c>
      <c r="M842" t="s">
        <v>6727</v>
      </c>
    </row>
    <row r="843" spans="1:13" x14ac:dyDescent="0.25">
      <c r="A843" s="7" t="s">
        <v>8347</v>
      </c>
      <c r="B843" s="8" t="s">
        <v>8343</v>
      </c>
      <c r="C843" s="8" t="s">
        <v>8344</v>
      </c>
      <c r="D843" s="8" t="s">
        <v>6685</v>
      </c>
      <c r="E843" s="9" t="s">
        <v>6988</v>
      </c>
      <c r="F843" s="8" t="s">
        <v>8301</v>
      </c>
      <c r="G843">
        <v>1</v>
      </c>
      <c r="H843" s="3">
        <v>30</v>
      </c>
      <c r="I843" s="3">
        <v>30</v>
      </c>
      <c r="J843" t="s">
        <v>6725</v>
      </c>
      <c r="K843" t="s">
        <v>7070</v>
      </c>
      <c r="L843" t="s">
        <v>6743</v>
      </c>
      <c r="M843" t="s">
        <v>6727</v>
      </c>
    </row>
    <row r="844" spans="1:13" x14ac:dyDescent="0.25">
      <c r="A844" s="7" t="s">
        <v>8348</v>
      </c>
      <c r="B844" s="8" t="s">
        <v>8343</v>
      </c>
      <c r="C844" s="8" t="s">
        <v>8344</v>
      </c>
      <c r="D844" s="8" t="s">
        <v>6685</v>
      </c>
      <c r="E844" s="9" t="s">
        <v>7138</v>
      </c>
      <c r="F844" s="8" t="s">
        <v>8301</v>
      </c>
      <c r="G844">
        <v>4</v>
      </c>
      <c r="H844" s="3">
        <v>30</v>
      </c>
      <c r="I844" s="3">
        <v>120</v>
      </c>
      <c r="J844" t="s">
        <v>6725</v>
      </c>
      <c r="K844" t="s">
        <v>7070</v>
      </c>
      <c r="L844" t="s">
        <v>6743</v>
      </c>
      <c r="M844" t="s">
        <v>6727</v>
      </c>
    </row>
    <row r="845" spans="1:13" x14ac:dyDescent="0.25">
      <c r="A845" s="7" t="s">
        <v>8349</v>
      </c>
      <c r="B845" s="8" t="s">
        <v>8343</v>
      </c>
      <c r="C845" s="8" t="s">
        <v>8344</v>
      </c>
      <c r="D845" s="8" t="s">
        <v>6685</v>
      </c>
      <c r="E845" s="9" t="s">
        <v>7079</v>
      </c>
      <c r="F845" s="8" t="s">
        <v>8301</v>
      </c>
      <c r="G845">
        <v>5</v>
      </c>
      <c r="H845" s="3">
        <v>30</v>
      </c>
      <c r="I845" s="3">
        <v>150</v>
      </c>
      <c r="J845" t="s">
        <v>6725</v>
      </c>
      <c r="K845" t="s">
        <v>7070</v>
      </c>
      <c r="L845" t="s">
        <v>6743</v>
      </c>
      <c r="M845" t="s">
        <v>6727</v>
      </c>
    </row>
    <row r="846" spans="1:13" x14ac:dyDescent="0.25">
      <c r="A846" s="7" t="s">
        <v>8350</v>
      </c>
      <c r="B846" s="8" t="s">
        <v>8343</v>
      </c>
      <c r="C846" s="8" t="s">
        <v>8344</v>
      </c>
      <c r="D846" s="8" t="s">
        <v>6685</v>
      </c>
      <c r="E846" s="9" t="s">
        <v>7001</v>
      </c>
      <c r="F846" s="8" t="s">
        <v>8301</v>
      </c>
      <c r="G846">
        <v>10</v>
      </c>
      <c r="H846" s="3">
        <v>30</v>
      </c>
      <c r="I846" s="3">
        <v>300</v>
      </c>
      <c r="J846" t="s">
        <v>6725</v>
      </c>
      <c r="K846" t="s">
        <v>7070</v>
      </c>
      <c r="L846" t="s">
        <v>6743</v>
      </c>
      <c r="M846" t="s">
        <v>6727</v>
      </c>
    </row>
    <row r="847" spans="1:13" x14ac:dyDescent="0.25">
      <c r="A847" s="7" t="s">
        <v>8351</v>
      </c>
      <c r="B847" s="8" t="s">
        <v>8343</v>
      </c>
      <c r="C847" s="8" t="s">
        <v>8344</v>
      </c>
      <c r="D847" s="8" t="s">
        <v>6685</v>
      </c>
      <c r="E847" s="9" t="s">
        <v>7147</v>
      </c>
      <c r="F847" s="8" t="s">
        <v>8301</v>
      </c>
      <c r="G847">
        <v>10</v>
      </c>
      <c r="H847" s="3">
        <v>30</v>
      </c>
      <c r="I847" s="3">
        <v>300</v>
      </c>
      <c r="J847" t="s">
        <v>6725</v>
      </c>
      <c r="K847" t="s">
        <v>7070</v>
      </c>
      <c r="L847" t="s">
        <v>6743</v>
      </c>
      <c r="M847" t="s">
        <v>6727</v>
      </c>
    </row>
    <row r="848" spans="1:13" x14ac:dyDescent="0.25">
      <c r="A848" s="7" t="s">
        <v>8352</v>
      </c>
      <c r="B848" s="8" t="s">
        <v>8343</v>
      </c>
      <c r="C848" s="8" t="s">
        <v>8344</v>
      </c>
      <c r="D848" s="8" t="s">
        <v>6685</v>
      </c>
      <c r="E848" s="9" t="s">
        <v>6996</v>
      </c>
      <c r="F848" s="8" t="s">
        <v>8301</v>
      </c>
      <c r="G848">
        <v>11</v>
      </c>
      <c r="H848" s="3">
        <v>30</v>
      </c>
      <c r="I848" s="3">
        <v>330</v>
      </c>
      <c r="J848" t="s">
        <v>6725</v>
      </c>
      <c r="K848" t="s">
        <v>7070</v>
      </c>
      <c r="L848" t="s">
        <v>6743</v>
      </c>
      <c r="M848" t="s">
        <v>6727</v>
      </c>
    </row>
    <row r="849" spans="1:13" x14ac:dyDescent="0.25">
      <c r="A849" s="7" t="s">
        <v>8353</v>
      </c>
      <c r="B849" s="8" t="s">
        <v>8343</v>
      </c>
      <c r="C849" s="8" t="s">
        <v>8344</v>
      </c>
      <c r="D849" s="8" t="s">
        <v>6685</v>
      </c>
      <c r="E849" s="9" t="s">
        <v>7048</v>
      </c>
      <c r="F849" s="8" t="s">
        <v>8301</v>
      </c>
      <c r="G849">
        <v>4</v>
      </c>
      <c r="H849" s="3">
        <v>30</v>
      </c>
      <c r="I849" s="3">
        <v>120</v>
      </c>
      <c r="J849" t="s">
        <v>6725</v>
      </c>
      <c r="K849" t="s">
        <v>7070</v>
      </c>
      <c r="L849" t="s">
        <v>6743</v>
      </c>
      <c r="M849" t="s">
        <v>6727</v>
      </c>
    </row>
    <row r="850" spans="1:13" x14ac:dyDescent="0.25">
      <c r="A850" s="7" t="s">
        <v>8354</v>
      </c>
      <c r="B850" s="8" t="s">
        <v>8343</v>
      </c>
      <c r="C850" s="8" t="s">
        <v>8344</v>
      </c>
      <c r="D850" s="8" t="s">
        <v>6685</v>
      </c>
      <c r="E850" s="9" t="s">
        <v>6736</v>
      </c>
      <c r="F850" s="8" t="s">
        <v>8301</v>
      </c>
      <c r="G850">
        <v>10</v>
      </c>
      <c r="H850" s="3">
        <v>30</v>
      </c>
      <c r="I850" s="3">
        <v>300</v>
      </c>
      <c r="J850" t="s">
        <v>6725</v>
      </c>
      <c r="K850" t="s">
        <v>7070</v>
      </c>
      <c r="L850" t="s">
        <v>6743</v>
      </c>
      <c r="M850" t="s">
        <v>6727</v>
      </c>
    </row>
    <row r="851" spans="1:13" x14ac:dyDescent="0.25">
      <c r="A851" s="7" t="s">
        <v>8355</v>
      </c>
      <c r="B851" s="8" t="s">
        <v>8356</v>
      </c>
      <c r="C851" s="8" t="s">
        <v>8344</v>
      </c>
      <c r="D851" s="8" t="s">
        <v>8357</v>
      </c>
      <c r="E851" s="9" t="s">
        <v>7056</v>
      </c>
      <c r="F851" s="8" t="s">
        <v>8301</v>
      </c>
      <c r="G851">
        <v>8</v>
      </c>
      <c r="H851" s="3">
        <v>30</v>
      </c>
      <c r="I851" s="3">
        <v>240</v>
      </c>
      <c r="J851" t="s">
        <v>6725</v>
      </c>
      <c r="K851" t="s">
        <v>7070</v>
      </c>
      <c r="L851" t="s">
        <v>6743</v>
      </c>
      <c r="M851" t="s">
        <v>6727</v>
      </c>
    </row>
    <row r="852" spans="1:13" x14ac:dyDescent="0.25">
      <c r="A852" s="7" t="s">
        <v>8358</v>
      </c>
      <c r="B852" s="8" t="s">
        <v>8356</v>
      </c>
      <c r="C852" s="8" t="s">
        <v>8344</v>
      </c>
      <c r="D852" s="8" t="s">
        <v>8357</v>
      </c>
      <c r="E852" s="9" t="s">
        <v>7125</v>
      </c>
      <c r="F852" s="8" t="s">
        <v>8301</v>
      </c>
      <c r="G852">
        <v>5</v>
      </c>
      <c r="H852" s="3">
        <v>30</v>
      </c>
      <c r="I852" s="3">
        <v>150</v>
      </c>
      <c r="J852" t="s">
        <v>6725</v>
      </c>
      <c r="K852" t="s">
        <v>7070</v>
      </c>
      <c r="L852" t="s">
        <v>6743</v>
      </c>
      <c r="M852" t="s">
        <v>6727</v>
      </c>
    </row>
    <row r="853" spans="1:13" x14ac:dyDescent="0.25">
      <c r="A853" s="7" t="s">
        <v>8359</v>
      </c>
      <c r="B853" s="8" t="s">
        <v>8356</v>
      </c>
      <c r="C853" s="8" t="s">
        <v>8344</v>
      </c>
      <c r="D853" s="8" t="s">
        <v>8357</v>
      </c>
      <c r="E853" s="9" t="s">
        <v>6988</v>
      </c>
      <c r="F853" s="8" t="s">
        <v>8301</v>
      </c>
      <c r="G853">
        <v>3</v>
      </c>
      <c r="H853" s="3">
        <v>30</v>
      </c>
      <c r="I853" s="3">
        <v>90</v>
      </c>
      <c r="J853" t="s">
        <v>6725</v>
      </c>
      <c r="K853" t="s">
        <v>7070</v>
      </c>
      <c r="L853" t="s">
        <v>6743</v>
      </c>
      <c r="M853" t="s">
        <v>6727</v>
      </c>
    </row>
    <row r="854" spans="1:13" x14ac:dyDescent="0.25">
      <c r="A854" s="7" t="s">
        <v>8360</v>
      </c>
      <c r="B854" s="8" t="s">
        <v>8356</v>
      </c>
      <c r="C854" s="8" t="s">
        <v>8344</v>
      </c>
      <c r="D854" s="8" t="s">
        <v>8357</v>
      </c>
      <c r="E854" s="9" t="s">
        <v>7138</v>
      </c>
      <c r="F854" s="8" t="s">
        <v>8301</v>
      </c>
      <c r="G854">
        <v>4</v>
      </c>
      <c r="H854" s="3">
        <v>30</v>
      </c>
      <c r="I854" s="3">
        <v>120</v>
      </c>
      <c r="J854" t="s">
        <v>6725</v>
      </c>
      <c r="K854" t="s">
        <v>7070</v>
      </c>
      <c r="L854" t="s">
        <v>6743</v>
      </c>
      <c r="M854" t="s">
        <v>6727</v>
      </c>
    </row>
    <row r="855" spans="1:13" x14ac:dyDescent="0.25">
      <c r="A855" s="7" t="s">
        <v>8361</v>
      </c>
      <c r="B855" s="8" t="s">
        <v>8356</v>
      </c>
      <c r="C855" s="8" t="s">
        <v>8344</v>
      </c>
      <c r="D855" s="8" t="s">
        <v>8357</v>
      </c>
      <c r="E855" s="9" t="s">
        <v>7079</v>
      </c>
      <c r="F855" s="8" t="s">
        <v>8301</v>
      </c>
      <c r="G855">
        <v>3</v>
      </c>
      <c r="H855" s="3">
        <v>30</v>
      </c>
      <c r="I855" s="3">
        <v>90</v>
      </c>
      <c r="J855" t="s">
        <v>6725</v>
      </c>
      <c r="K855" t="s">
        <v>7070</v>
      </c>
      <c r="L855" t="s">
        <v>6743</v>
      </c>
      <c r="M855" t="s">
        <v>6727</v>
      </c>
    </row>
    <row r="856" spans="1:13" x14ac:dyDescent="0.25">
      <c r="A856" s="7" t="s">
        <v>8362</v>
      </c>
      <c r="B856" s="8" t="s">
        <v>8356</v>
      </c>
      <c r="C856" s="8" t="s">
        <v>8344</v>
      </c>
      <c r="D856" s="8" t="s">
        <v>8357</v>
      </c>
      <c r="E856" s="9" t="s">
        <v>7048</v>
      </c>
      <c r="F856" s="8" t="s">
        <v>8301</v>
      </c>
      <c r="G856">
        <v>3</v>
      </c>
      <c r="H856" s="3">
        <v>30</v>
      </c>
      <c r="I856" s="3">
        <v>90</v>
      </c>
      <c r="J856" t="s">
        <v>6725</v>
      </c>
      <c r="K856" t="s">
        <v>7070</v>
      </c>
      <c r="L856" t="s">
        <v>6743</v>
      </c>
      <c r="M856" t="s">
        <v>6727</v>
      </c>
    </row>
    <row r="857" spans="1:13" x14ac:dyDescent="0.25">
      <c r="A857" s="7" t="s">
        <v>8363</v>
      </c>
      <c r="B857" s="8" t="s">
        <v>8356</v>
      </c>
      <c r="C857" s="8" t="s">
        <v>8344</v>
      </c>
      <c r="D857" s="8" t="s">
        <v>8357</v>
      </c>
      <c r="E857" s="9" t="s">
        <v>6736</v>
      </c>
      <c r="F857" s="8" t="s">
        <v>8301</v>
      </c>
      <c r="G857">
        <v>5</v>
      </c>
      <c r="H857" s="3">
        <v>30</v>
      </c>
      <c r="I857" s="3">
        <v>150</v>
      </c>
      <c r="J857" t="s">
        <v>6725</v>
      </c>
      <c r="K857" t="s">
        <v>7070</v>
      </c>
      <c r="L857" t="s">
        <v>6743</v>
      </c>
      <c r="M857" t="s">
        <v>6727</v>
      </c>
    </row>
    <row r="858" spans="1:13" x14ac:dyDescent="0.25">
      <c r="A858" s="7" t="s">
        <v>8364</v>
      </c>
      <c r="B858" s="8" t="s">
        <v>8356</v>
      </c>
      <c r="C858" s="8" t="s">
        <v>8344</v>
      </c>
      <c r="D858" s="8" t="s">
        <v>8357</v>
      </c>
      <c r="E858" s="9" t="s">
        <v>7001</v>
      </c>
      <c r="F858" s="8" t="s">
        <v>8301</v>
      </c>
      <c r="G858">
        <v>5</v>
      </c>
      <c r="H858" s="3">
        <v>30</v>
      </c>
      <c r="I858" s="3">
        <v>150</v>
      </c>
      <c r="J858" t="s">
        <v>6725</v>
      </c>
      <c r="K858" t="s">
        <v>7070</v>
      </c>
      <c r="L858" t="s">
        <v>6743</v>
      </c>
      <c r="M858" t="s">
        <v>6727</v>
      </c>
    </row>
    <row r="859" spans="1:13" x14ac:dyDescent="0.25">
      <c r="A859" s="7" t="s">
        <v>8365</v>
      </c>
      <c r="B859" s="8" t="s">
        <v>8356</v>
      </c>
      <c r="C859" s="8" t="s">
        <v>8344</v>
      </c>
      <c r="D859" s="8" t="s">
        <v>8357</v>
      </c>
      <c r="E859" s="9" t="s">
        <v>7147</v>
      </c>
      <c r="F859" s="8" t="s">
        <v>8301</v>
      </c>
      <c r="G859">
        <v>8</v>
      </c>
      <c r="H859" s="3">
        <v>30</v>
      </c>
      <c r="I859" s="3">
        <v>240</v>
      </c>
      <c r="J859" t="s">
        <v>6725</v>
      </c>
      <c r="K859" t="s">
        <v>7070</v>
      </c>
      <c r="L859" t="s">
        <v>6743</v>
      </c>
      <c r="M859" t="s">
        <v>6727</v>
      </c>
    </row>
    <row r="860" spans="1:13" x14ac:dyDescent="0.25">
      <c r="A860" s="7" t="s">
        <v>8366</v>
      </c>
      <c r="B860" s="8" t="s">
        <v>8356</v>
      </c>
      <c r="C860" s="8" t="s">
        <v>8344</v>
      </c>
      <c r="D860" s="8" t="s">
        <v>8357</v>
      </c>
      <c r="E860" s="9" t="s">
        <v>6996</v>
      </c>
      <c r="F860" s="8" t="s">
        <v>8301</v>
      </c>
      <c r="G860">
        <v>3</v>
      </c>
      <c r="H860" s="3">
        <v>30</v>
      </c>
      <c r="I860" s="3">
        <v>90</v>
      </c>
      <c r="J860" t="s">
        <v>6725</v>
      </c>
      <c r="K860" t="s">
        <v>7070</v>
      </c>
      <c r="L860" t="s">
        <v>6743</v>
      </c>
      <c r="M860" t="s">
        <v>6727</v>
      </c>
    </row>
    <row r="861" spans="1:13" x14ac:dyDescent="0.25">
      <c r="A861" s="7" t="s">
        <v>8367</v>
      </c>
      <c r="B861" s="8" t="s">
        <v>8356</v>
      </c>
      <c r="C861" s="8" t="s">
        <v>8344</v>
      </c>
      <c r="D861" s="8" t="s">
        <v>8357</v>
      </c>
      <c r="E861" s="9" t="s">
        <v>7089</v>
      </c>
      <c r="F861" s="8" t="s">
        <v>8301</v>
      </c>
      <c r="G861">
        <v>1</v>
      </c>
      <c r="H861" s="3">
        <v>30</v>
      </c>
      <c r="I861" s="3">
        <v>30</v>
      </c>
      <c r="J861" t="s">
        <v>6725</v>
      </c>
      <c r="K861" t="s">
        <v>7070</v>
      </c>
      <c r="L861" t="s">
        <v>6743</v>
      </c>
      <c r="M861" t="s">
        <v>6727</v>
      </c>
    </row>
    <row r="862" spans="1:13" x14ac:dyDescent="0.25">
      <c r="A862" s="7" t="s">
        <v>8368</v>
      </c>
      <c r="B862" s="8" t="s">
        <v>8369</v>
      </c>
      <c r="C862" s="8" t="s">
        <v>8344</v>
      </c>
      <c r="D862" s="8" t="s">
        <v>8370</v>
      </c>
      <c r="E862" s="9" t="s">
        <v>7138</v>
      </c>
      <c r="F862" s="8" t="s">
        <v>8301</v>
      </c>
      <c r="G862">
        <v>4</v>
      </c>
      <c r="H862" s="3">
        <v>30</v>
      </c>
      <c r="I862" s="3">
        <v>120</v>
      </c>
      <c r="J862" t="s">
        <v>6725</v>
      </c>
      <c r="K862" t="s">
        <v>7070</v>
      </c>
      <c r="L862" t="s">
        <v>6743</v>
      </c>
      <c r="M862" t="s">
        <v>6727</v>
      </c>
    </row>
    <row r="863" spans="1:13" x14ac:dyDescent="0.25">
      <c r="A863" s="7" t="s">
        <v>8371</v>
      </c>
      <c r="B863" s="8" t="s">
        <v>8369</v>
      </c>
      <c r="C863" s="8" t="s">
        <v>8344</v>
      </c>
      <c r="D863" s="8" t="s">
        <v>8370</v>
      </c>
      <c r="E863" s="9" t="s">
        <v>7079</v>
      </c>
      <c r="F863" s="8" t="s">
        <v>8301</v>
      </c>
      <c r="G863">
        <v>3</v>
      </c>
      <c r="H863" s="3">
        <v>30</v>
      </c>
      <c r="I863" s="3">
        <v>90</v>
      </c>
      <c r="J863" t="s">
        <v>6725</v>
      </c>
      <c r="K863" t="s">
        <v>7070</v>
      </c>
      <c r="L863" t="s">
        <v>6743</v>
      </c>
      <c r="M863" t="s">
        <v>6727</v>
      </c>
    </row>
    <row r="864" spans="1:13" x14ac:dyDescent="0.25">
      <c r="A864" s="7" t="s">
        <v>8372</v>
      </c>
      <c r="B864" s="8" t="s">
        <v>8369</v>
      </c>
      <c r="C864" s="8" t="s">
        <v>8344</v>
      </c>
      <c r="D864" s="8" t="s">
        <v>8370</v>
      </c>
      <c r="E864" s="9" t="s">
        <v>7048</v>
      </c>
      <c r="F864" s="8" t="s">
        <v>8301</v>
      </c>
      <c r="G864">
        <v>1</v>
      </c>
      <c r="H864" s="3">
        <v>30</v>
      </c>
      <c r="I864" s="3">
        <v>30</v>
      </c>
      <c r="J864" t="s">
        <v>6725</v>
      </c>
      <c r="K864" t="s">
        <v>7070</v>
      </c>
      <c r="L864" t="s">
        <v>6743</v>
      </c>
      <c r="M864" t="s">
        <v>6727</v>
      </c>
    </row>
    <row r="865" spans="1:13" x14ac:dyDescent="0.25">
      <c r="A865" s="7" t="s">
        <v>8373</v>
      </c>
      <c r="B865" s="8" t="s">
        <v>8369</v>
      </c>
      <c r="C865" s="8" t="s">
        <v>8344</v>
      </c>
      <c r="D865" s="8" t="s">
        <v>8370</v>
      </c>
      <c r="E865" s="9" t="s">
        <v>6736</v>
      </c>
      <c r="F865" s="8" t="s">
        <v>8301</v>
      </c>
      <c r="G865">
        <v>3</v>
      </c>
      <c r="H865" s="3">
        <v>30</v>
      </c>
      <c r="I865" s="3">
        <v>90</v>
      </c>
      <c r="J865" t="s">
        <v>6725</v>
      </c>
      <c r="K865" t="s">
        <v>7070</v>
      </c>
      <c r="L865" t="s">
        <v>6743</v>
      </c>
      <c r="M865" t="s">
        <v>6727</v>
      </c>
    </row>
    <row r="866" spans="1:13" x14ac:dyDescent="0.25">
      <c r="A866" s="7" t="s">
        <v>8374</v>
      </c>
      <c r="B866" s="8" t="s">
        <v>8369</v>
      </c>
      <c r="C866" s="8" t="s">
        <v>8344</v>
      </c>
      <c r="D866" s="8" t="s">
        <v>8370</v>
      </c>
      <c r="E866" s="9" t="s">
        <v>7001</v>
      </c>
      <c r="F866" s="8" t="s">
        <v>8301</v>
      </c>
      <c r="G866">
        <v>6</v>
      </c>
      <c r="H866" s="3">
        <v>30</v>
      </c>
      <c r="I866" s="3">
        <v>180</v>
      </c>
      <c r="J866" t="s">
        <v>6725</v>
      </c>
      <c r="K866" t="s">
        <v>7070</v>
      </c>
      <c r="L866" t="s">
        <v>6743</v>
      </c>
      <c r="M866" t="s">
        <v>6727</v>
      </c>
    </row>
    <row r="867" spans="1:13" x14ac:dyDescent="0.25">
      <c r="A867" s="7" t="s">
        <v>8375</v>
      </c>
      <c r="B867" s="8" t="s">
        <v>8369</v>
      </c>
      <c r="C867" s="8" t="s">
        <v>8344</v>
      </c>
      <c r="D867" s="8" t="s">
        <v>8370</v>
      </c>
      <c r="E867" s="9" t="s">
        <v>7147</v>
      </c>
      <c r="F867" s="8" t="s">
        <v>8301</v>
      </c>
      <c r="G867">
        <v>1</v>
      </c>
      <c r="H867" s="3">
        <v>30</v>
      </c>
      <c r="I867" s="3">
        <v>30</v>
      </c>
      <c r="J867" t="s">
        <v>6725</v>
      </c>
      <c r="K867" t="s">
        <v>7070</v>
      </c>
      <c r="L867" t="s">
        <v>6743</v>
      </c>
      <c r="M867" t="s">
        <v>6727</v>
      </c>
    </row>
    <row r="868" spans="1:13" x14ac:dyDescent="0.25">
      <c r="A868" s="7" t="s">
        <v>8376</v>
      </c>
      <c r="B868" s="8" t="s">
        <v>8369</v>
      </c>
      <c r="C868" s="8" t="s">
        <v>8344</v>
      </c>
      <c r="D868" s="8" t="s">
        <v>8370</v>
      </c>
      <c r="E868" s="9" t="s">
        <v>6996</v>
      </c>
      <c r="F868" s="8" t="s">
        <v>8301</v>
      </c>
      <c r="G868">
        <v>2</v>
      </c>
      <c r="H868" s="3">
        <v>30</v>
      </c>
      <c r="I868" s="3">
        <v>60</v>
      </c>
      <c r="J868" t="s">
        <v>6725</v>
      </c>
      <c r="K868" t="s">
        <v>7070</v>
      </c>
      <c r="L868" t="s">
        <v>6743</v>
      </c>
      <c r="M868" t="s">
        <v>6727</v>
      </c>
    </row>
    <row r="869" spans="1:13" x14ac:dyDescent="0.25">
      <c r="A869" s="7" t="s">
        <v>8377</v>
      </c>
      <c r="B869" s="8" t="s">
        <v>8378</v>
      </c>
      <c r="C869" s="8" t="s">
        <v>8379</v>
      </c>
      <c r="D869" s="8" t="s">
        <v>6685</v>
      </c>
      <c r="E869" s="9" t="s">
        <v>6736</v>
      </c>
      <c r="F869" s="8" t="s">
        <v>8301</v>
      </c>
      <c r="G869">
        <v>16</v>
      </c>
      <c r="H869" s="3">
        <v>25</v>
      </c>
      <c r="I869" s="3">
        <v>400</v>
      </c>
      <c r="J869" t="s">
        <v>6725</v>
      </c>
      <c r="K869" t="s">
        <v>7070</v>
      </c>
      <c r="L869" t="s">
        <v>6743</v>
      </c>
      <c r="M869" t="s">
        <v>6727</v>
      </c>
    </row>
    <row r="870" spans="1:13" x14ac:dyDescent="0.25">
      <c r="A870" s="7" t="s">
        <v>8380</v>
      </c>
      <c r="B870" s="8" t="s">
        <v>8378</v>
      </c>
      <c r="C870" s="8" t="s">
        <v>8379</v>
      </c>
      <c r="D870" s="8" t="s">
        <v>6685</v>
      </c>
      <c r="E870" s="9" t="s">
        <v>7001</v>
      </c>
      <c r="F870" s="8" t="s">
        <v>8301</v>
      </c>
      <c r="G870">
        <v>13</v>
      </c>
      <c r="H870" s="3">
        <v>25</v>
      </c>
      <c r="I870" s="3">
        <v>325</v>
      </c>
      <c r="J870" t="s">
        <v>6725</v>
      </c>
      <c r="K870" t="s">
        <v>7070</v>
      </c>
      <c r="L870" t="s">
        <v>6743</v>
      </c>
      <c r="M870" t="s">
        <v>6727</v>
      </c>
    </row>
    <row r="871" spans="1:13" x14ac:dyDescent="0.25">
      <c r="A871" s="7" t="s">
        <v>8381</v>
      </c>
      <c r="B871" s="8" t="s">
        <v>8378</v>
      </c>
      <c r="C871" s="8" t="s">
        <v>8379</v>
      </c>
      <c r="D871" s="8" t="s">
        <v>6685</v>
      </c>
      <c r="E871" s="9" t="s">
        <v>7147</v>
      </c>
      <c r="F871" s="8" t="s">
        <v>8301</v>
      </c>
      <c r="G871">
        <v>15</v>
      </c>
      <c r="H871" s="3">
        <v>25</v>
      </c>
      <c r="I871" s="3">
        <v>375</v>
      </c>
      <c r="J871" t="s">
        <v>6725</v>
      </c>
      <c r="K871" t="s">
        <v>7070</v>
      </c>
      <c r="L871" t="s">
        <v>6743</v>
      </c>
      <c r="M871" t="s">
        <v>6727</v>
      </c>
    </row>
    <row r="872" spans="1:13" x14ac:dyDescent="0.25">
      <c r="A872" s="7" t="s">
        <v>8382</v>
      </c>
      <c r="B872" s="8" t="s">
        <v>8378</v>
      </c>
      <c r="C872" s="8" t="s">
        <v>8379</v>
      </c>
      <c r="D872" s="8" t="s">
        <v>6685</v>
      </c>
      <c r="E872" s="9" t="s">
        <v>6996</v>
      </c>
      <c r="F872" s="8" t="s">
        <v>8301</v>
      </c>
      <c r="G872">
        <v>16</v>
      </c>
      <c r="H872" s="3">
        <v>25</v>
      </c>
      <c r="I872" s="3">
        <v>400</v>
      </c>
      <c r="J872" t="s">
        <v>6725</v>
      </c>
      <c r="K872" t="s">
        <v>7070</v>
      </c>
      <c r="L872" t="s">
        <v>6743</v>
      </c>
      <c r="M872" t="s">
        <v>6727</v>
      </c>
    </row>
    <row r="873" spans="1:13" x14ac:dyDescent="0.25">
      <c r="A873" s="7" t="s">
        <v>8383</v>
      </c>
      <c r="B873" s="8" t="s">
        <v>8378</v>
      </c>
      <c r="C873" s="8" t="s">
        <v>8379</v>
      </c>
      <c r="D873" s="8" t="s">
        <v>6685</v>
      </c>
      <c r="E873" s="9" t="s">
        <v>7089</v>
      </c>
      <c r="F873" s="8" t="s">
        <v>8301</v>
      </c>
      <c r="G873">
        <v>18</v>
      </c>
      <c r="H873" s="3">
        <v>25</v>
      </c>
      <c r="I873" s="3">
        <v>450</v>
      </c>
      <c r="J873" t="s">
        <v>6725</v>
      </c>
      <c r="K873" t="s">
        <v>7070</v>
      </c>
      <c r="L873" t="s">
        <v>6743</v>
      </c>
      <c r="M873" t="s">
        <v>6727</v>
      </c>
    </row>
    <row r="874" spans="1:13" x14ac:dyDescent="0.25">
      <c r="A874" s="7" t="s">
        <v>8384</v>
      </c>
      <c r="B874" s="8" t="s">
        <v>8378</v>
      </c>
      <c r="C874" s="8" t="s">
        <v>8379</v>
      </c>
      <c r="D874" s="8" t="s">
        <v>6685</v>
      </c>
      <c r="E874" s="9" t="s">
        <v>7056</v>
      </c>
      <c r="F874" s="8" t="s">
        <v>8301</v>
      </c>
      <c r="G874">
        <v>22</v>
      </c>
      <c r="H874" s="3">
        <v>25</v>
      </c>
      <c r="I874" s="3">
        <v>550</v>
      </c>
      <c r="J874" t="s">
        <v>6725</v>
      </c>
      <c r="K874" t="s">
        <v>7070</v>
      </c>
      <c r="L874" t="s">
        <v>6743</v>
      </c>
      <c r="M874" t="s">
        <v>6727</v>
      </c>
    </row>
    <row r="875" spans="1:13" x14ac:dyDescent="0.25">
      <c r="A875" s="7" t="s">
        <v>8385</v>
      </c>
      <c r="B875" s="8" t="s">
        <v>8378</v>
      </c>
      <c r="C875" s="8" t="s">
        <v>8379</v>
      </c>
      <c r="D875" s="8" t="s">
        <v>6685</v>
      </c>
      <c r="E875" s="9" t="s">
        <v>7138</v>
      </c>
      <c r="F875" s="8" t="s">
        <v>8301</v>
      </c>
      <c r="G875">
        <v>8</v>
      </c>
      <c r="H875" s="3">
        <v>25</v>
      </c>
      <c r="I875" s="3">
        <v>200</v>
      </c>
      <c r="J875" t="s">
        <v>6725</v>
      </c>
      <c r="K875" t="s">
        <v>7070</v>
      </c>
      <c r="L875" t="s">
        <v>6743</v>
      </c>
      <c r="M875" t="s">
        <v>6727</v>
      </c>
    </row>
    <row r="876" spans="1:13" x14ac:dyDescent="0.25">
      <c r="A876" s="7" t="s">
        <v>8386</v>
      </c>
      <c r="B876" s="8" t="s">
        <v>8378</v>
      </c>
      <c r="C876" s="8" t="s">
        <v>8379</v>
      </c>
      <c r="D876" s="8" t="s">
        <v>6685</v>
      </c>
      <c r="E876" s="9" t="s">
        <v>7079</v>
      </c>
      <c r="F876" s="8" t="s">
        <v>8301</v>
      </c>
      <c r="G876">
        <v>8</v>
      </c>
      <c r="H876" s="3">
        <v>25</v>
      </c>
      <c r="I876" s="3">
        <v>200</v>
      </c>
      <c r="J876" t="s">
        <v>6725</v>
      </c>
      <c r="K876" t="s">
        <v>7070</v>
      </c>
      <c r="L876" t="s">
        <v>6743</v>
      </c>
      <c r="M876" t="s">
        <v>6727</v>
      </c>
    </row>
    <row r="877" spans="1:13" x14ac:dyDescent="0.25">
      <c r="A877" s="7" t="s">
        <v>8387</v>
      </c>
      <c r="B877" s="8" t="s">
        <v>8378</v>
      </c>
      <c r="C877" s="8" t="s">
        <v>8379</v>
      </c>
      <c r="D877" s="8" t="s">
        <v>6685</v>
      </c>
      <c r="E877" s="9" t="s">
        <v>7048</v>
      </c>
      <c r="F877" s="8" t="s">
        <v>8301</v>
      </c>
      <c r="G877">
        <v>9</v>
      </c>
      <c r="H877" s="3">
        <v>25</v>
      </c>
      <c r="I877" s="3">
        <v>225</v>
      </c>
      <c r="J877" t="s">
        <v>6725</v>
      </c>
      <c r="K877" t="s">
        <v>7070</v>
      </c>
      <c r="L877" t="s">
        <v>6743</v>
      </c>
      <c r="M877" t="s">
        <v>6727</v>
      </c>
    </row>
    <row r="878" spans="1:13" x14ac:dyDescent="0.25">
      <c r="A878" s="7" t="s">
        <v>8388</v>
      </c>
      <c r="B878" s="8" t="s">
        <v>8389</v>
      </c>
      <c r="C878" s="8" t="s">
        <v>8390</v>
      </c>
      <c r="D878" s="8" t="s">
        <v>6633</v>
      </c>
      <c r="E878" s="9" t="s">
        <v>7154</v>
      </c>
      <c r="F878" s="8" t="s">
        <v>8301</v>
      </c>
      <c r="G878">
        <v>5</v>
      </c>
      <c r="H878" s="3">
        <v>40</v>
      </c>
      <c r="I878" s="3">
        <v>200</v>
      </c>
      <c r="J878" t="s">
        <v>6725</v>
      </c>
      <c r="K878" t="s">
        <v>7070</v>
      </c>
      <c r="L878" t="s">
        <v>6743</v>
      </c>
      <c r="M878" t="s">
        <v>6727</v>
      </c>
    </row>
    <row r="879" spans="1:13" x14ac:dyDescent="0.25">
      <c r="A879" s="7" t="s">
        <v>8391</v>
      </c>
      <c r="B879" s="8" t="s">
        <v>8389</v>
      </c>
      <c r="C879" s="8" t="s">
        <v>8390</v>
      </c>
      <c r="D879" s="8" t="s">
        <v>6633</v>
      </c>
      <c r="E879" s="9" t="s">
        <v>7180</v>
      </c>
      <c r="F879" s="8" t="s">
        <v>8301</v>
      </c>
      <c r="G879">
        <v>6</v>
      </c>
      <c r="H879" s="3">
        <v>40</v>
      </c>
      <c r="I879" s="3">
        <v>240</v>
      </c>
      <c r="J879" t="s">
        <v>6725</v>
      </c>
      <c r="K879" t="s">
        <v>7070</v>
      </c>
      <c r="L879" t="s">
        <v>6743</v>
      </c>
      <c r="M879" t="s">
        <v>6727</v>
      </c>
    </row>
    <row r="880" spans="1:13" x14ac:dyDescent="0.25">
      <c r="A880" s="7" t="s">
        <v>8392</v>
      </c>
      <c r="B880" s="8" t="s">
        <v>8389</v>
      </c>
      <c r="C880" s="8" t="s">
        <v>8390</v>
      </c>
      <c r="D880" s="8" t="s">
        <v>6633</v>
      </c>
      <c r="E880" s="9" t="s">
        <v>7182</v>
      </c>
      <c r="F880" s="8" t="s">
        <v>8301</v>
      </c>
      <c r="G880">
        <v>7</v>
      </c>
      <c r="H880" s="3">
        <v>40</v>
      </c>
      <c r="I880" s="3">
        <v>280</v>
      </c>
      <c r="J880" t="s">
        <v>6725</v>
      </c>
      <c r="K880" t="s">
        <v>7070</v>
      </c>
      <c r="L880" t="s">
        <v>6743</v>
      </c>
      <c r="M880" t="s">
        <v>6727</v>
      </c>
    </row>
    <row r="881" spans="1:13" x14ac:dyDescent="0.25">
      <c r="A881" s="7" t="s">
        <v>8393</v>
      </c>
      <c r="B881" s="8" t="s">
        <v>8389</v>
      </c>
      <c r="C881" s="8" t="s">
        <v>8390</v>
      </c>
      <c r="D881" s="8" t="s">
        <v>6633</v>
      </c>
      <c r="E881" s="9" t="s">
        <v>7138</v>
      </c>
      <c r="F881" s="8" t="s">
        <v>8301</v>
      </c>
      <c r="G881">
        <v>10</v>
      </c>
      <c r="H881" s="3">
        <v>40</v>
      </c>
      <c r="I881" s="3">
        <v>400</v>
      </c>
      <c r="J881" t="s">
        <v>6725</v>
      </c>
      <c r="K881" t="s">
        <v>7070</v>
      </c>
      <c r="L881" t="s">
        <v>6743</v>
      </c>
      <c r="M881" t="s">
        <v>6727</v>
      </c>
    </row>
    <row r="882" spans="1:13" x14ac:dyDescent="0.25">
      <c r="A882" s="7" t="s">
        <v>8394</v>
      </c>
      <c r="B882" s="8" t="s">
        <v>8389</v>
      </c>
      <c r="C882" s="8" t="s">
        <v>8390</v>
      </c>
      <c r="D882" s="8" t="s">
        <v>6633</v>
      </c>
      <c r="E882" s="9" t="s">
        <v>7079</v>
      </c>
      <c r="F882" s="8" t="s">
        <v>8301</v>
      </c>
      <c r="G882">
        <v>11</v>
      </c>
      <c r="H882" s="3">
        <v>40</v>
      </c>
      <c r="I882" s="3">
        <v>440</v>
      </c>
      <c r="J882" t="s">
        <v>6725</v>
      </c>
      <c r="K882" t="s">
        <v>7070</v>
      </c>
      <c r="L882" t="s">
        <v>6743</v>
      </c>
      <c r="M882" t="s">
        <v>6727</v>
      </c>
    </row>
    <row r="883" spans="1:13" x14ac:dyDescent="0.25">
      <c r="A883" s="7" t="s">
        <v>8395</v>
      </c>
      <c r="B883" s="8" t="s">
        <v>8389</v>
      </c>
      <c r="C883" s="8" t="s">
        <v>8390</v>
      </c>
      <c r="D883" s="8" t="s">
        <v>6633</v>
      </c>
      <c r="E883" s="9" t="s">
        <v>7048</v>
      </c>
      <c r="F883" s="8" t="s">
        <v>8301</v>
      </c>
      <c r="G883">
        <v>11</v>
      </c>
      <c r="H883" s="3">
        <v>40</v>
      </c>
      <c r="I883" s="3">
        <v>440</v>
      </c>
      <c r="J883" t="s">
        <v>6725</v>
      </c>
      <c r="K883" t="s">
        <v>7070</v>
      </c>
      <c r="L883" t="s">
        <v>6743</v>
      </c>
      <c r="M883" t="s">
        <v>6727</v>
      </c>
    </row>
    <row r="884" spans="1:13" x14ac:dyDescent="0.25">
      <c r="A884" s="7" t="s">
        <v>8396</v>
      </c>
      <c r="B884" s="8" t="s">
        <v>8389</v>
      </c>
      <c r="C884" s="8" t="s">
        <v>8390</v>
      </c>
      <c r="D884" s="8" t="s">
        <v>6633</v>
      </c>
      <c r="E884" s="9" t="s">
        <v>7152</v>
      </c>
      <c r="F884" s="8" t="s">
        <v>8301</v>
      </c>
      <c r="G884">
        <v>3</v>
      </c>
      <c r="H884" s="3">
        <v>40</v>
      </c>
      <c r="I884" s="3">
        <v>120</v>
      </c>
      <c r="J884" t="s">
        <v>6725</v>
      </c>
      <c r="K884" t="s">
        <v>7070</v>
      </c>
      <c r="L884" t="s">
        <v>6743</v>
      </c>
      <c r="M884" t="s">
        <v>6727</v>
      </c>
    </row>
    <row r="885" spans="1:13" x14ac:dyDescent="0.25">
      <c r="A885" s="7" t="s">
        <v>8397</v>
      </c>
      <c r="B885" s="8" t="s">
        <v>8398</v>
      </c>
      <c r="C885" s="8" t="s">
        <v>8300</v>
      </c>
      <c r="D885" s="8" t="s">
        <v>6649</v>
      </c>
      <c r="E885" s="9" t="s">
        <v>6736</v>
      </c>
      <c r="F885" s="8" t="s">
        <v>8301</v>
      </c>
      <c r="G885">
        <v>17</v>
      </c>
      <c r="H885" s="3">
        <v>35</v>
      </c>
      <c r="I885" s="3">
        <v>595</v>
      </c>
      <c r="J885" t="s">
        <v>6725</v>
      </c>
      <c r="K885" t="s">
        <v>7070</v>
      </c>
      <c r="L885" t="s">
        <v>6743</v>
      </c>
      <c r="M885" t="s">
        <v>6727</v>
      </c>
    </row>
    <row r="886" spans="1:13" x14ac:dyDescent="0.25">
      <c r="A886" s="7" t="s">
        <v>8399</v>
      </c>
      <c r="B886" s="8" t="s">
        <v>8398</v>
      </c>
      <c r="C886" s="8" t="s">
        <v>8300</v>
      </c>
      <c r="D886" s="8" t="s">
        <v>6649</v>
      </c>
      <c r="E886" s="9" t="s">
        <v>7001</v>
      </c>
      <c r="F886" s="8" t="s">
        <v>8301</v>
      </c>
      <c r="G886">
        <v>10</v>
      </c>
      <c r="H886" s="3">
        <v>35</v>
      </c>
      <c r="I886" s="3">
        <v>350</v>
      </c>
      <c r="J886" t="s">
        <v>6725</v>
      </c>
      <c r="K886" t="s">
        <v>7070</v>
      </c>
      <c r="L886" t="s">
        <v>6743</v>
      </c>
      <c r="M886" t="s">
        <v>6727</v>
      </c>
    </row>
    <row r="887" spans="1:13" x14ac:dyDescent="0.25">
      <c r="A887" s="7" t="s">
        <v>8400</v>
      </c>
      <c r="B887" s="8" t="s">
        <v>8398</v>
      </c>
      <c r="C887" s="8" t="s">
        <v>8300</v>
      </c>
      <c r="D887" s="8" t="s">
        <v>6649</v>
      </c>
      <c r="E887" s="9" t="s">
        <v>7147</v>
      </c>
      <c r="F887" s="8" t="s">
        <v>8301</v>
      </c>
      <c r="G887">
        <v>12</v>
      </c>
      <c r="H887" s="3">
        <v>35</v>
      </c>
      <c r="I887" s="3">
        <v>420</v>
      </c>
      <c r="J887" t="s">
        <v>6725</v>
      </c>
      <c r="K887" t="s">
        <v>7070</v>
      </c>
      <c r="L887" t="s">
        <v>6743</v>
      </c>
      <c r="M887" t="s">
        <v>6727</v>
      </c>
    </row>
    <row r="888" spans="1:13" x14ac:dyDescent="0.25">
      <c r="A888" s="7" t="s">
        <v>8401</v>
      </c>
      <c r="B888" s="8" t="s">
        <v>8398</v>
      </c>
      <c r="C888" s="8" t="s">
        <v>8300</v>
      </c>
      <c r="D888" s="8" t="s">
        <v>6649</v>
      </c>
      <c r="E888" s="9" t="s">
        <v>6996</v>
      </c>
      <c r="F888" s="8" t="s">
        <v>8301</v>
      </c>
      <c r="G888">
        <v>14</v>
      </c>
      <c r="H888" s="3">
        <v>35</v>
      </c>
      <c r="I888" s="3">
        <v>490</v>
      </c>
      <c r="J888" t="s">
        <v>6725</v>
      </c>
      <c r="K888" t="s">
        <v>7070</v>
      </c>
      <c r="L888" t="s">
        <v>6743</v>
      </c>
      <c r="M888" t="s">
        <v>6727</v>
      </c>
    </row>
    <row r="889" spans="1:13" x14ac:dyDescent="0.25">
      <c r="A889" s="7" t="s">
        <v>8402</v>
      </c>
      <c r="B889" s="8" t="s">
        <v>8398</v>
      </c>
      <c r="C889" s="8" t="s">
        <v>8300</v>
      </c>
      <c r="D889" s="8" t="s">
        <v>6649</v>
      </c>
      <c r="E889" s="9" t="s">
        <v>7089</v>
      </c>
      <c r="F889" s="8" t="s">
        <v>8301</v>
      </c>
      <c r="G889">
        <v>15</v>
      </c>
      <c r="H889" s="3">
        <v>35</v>
      </c>
      <c r="I889" s="3">
        <v>525</v>
      </c>
      <c r="J889" t="s">
        <v>6725</v>
      </c>
      <c r="K889" t="s">
        <v>7070</v>
      </c>
      <c r="L889" t="s">
        <v>6743</v>
      </c>
      <c r="M889" t="s">
        <v>6727</v>
      </c>
    </row>
    <row r="890" spans="1:13" x14ac:dyDescent="0.25">
      <c r="A890" s="7" t="s">
        <v>8403</v>
      </c>
      <c r="B890" s="8" t="s">
        <v>8398</v>
      </c>
      <c r="C890" s="8" t="s">
        <v>8300</v>
      </c>
      <c r="D890" s="8" t="s">
        <v>6649</v>
      </c>
      <c r="E890" s="9" t="s">
        <v>7056</v>
      </c>
      <c r="F890" s="8" t="s">
        <v>8301</v>
      </c>
      <c r="G890">
        <v>19</v>
      </c>
      <c r="H890" s="3">
        <v>35</v>
      </c>
      <c r="I890" s="3">
        <v>665</v>
      </c>
      <c r="J890" t="s">
        <v>6725</v>
      </c>
      <c r="K890" t="s">
        <v>7070</v>
      </c>
      <c r="L890" t="s">
        <v>6743</v>
      </c>
      <c r="M890" t="s">
        <v>6727</v>
      </c>
    </row>
    <row r="891" spans="1:13" x14ac:dyDescent="0.25">
      <c r="A891" s="7" t="s">
        <v>8404</v>
      </c>
      <c r="B891" s="8" t="s">
        <v>8405</v>
      </c>
      <c r="C891" s="8" t="s">
        <v>8300</v>
      </c>
      <c r="D891" s="8" t="s">
        <v>6677</v>
      </c>
      <c r="E891" s="9" t="s">
        <v>6996</v>
      </c>
      <c r="F891" s="8" t="s">
        <v>8301</v>
      </c>
      <c r="G891">
        <v>8</v>
      </c>
      <c r="H891" s="3">
        <v>35</v>
      </c>
      <c r="I891" s="3">
        <v>280</v>
      </c>
      <c r="J891" t="s">
        <v>6725</v>
      </c>
      <c r="K891" t="s">
        <v>7070</v>
      </c>
      <c r="L891" t="s">
        <v>6743</v>
      </c>
      <c r="M891" t="s">
        <v>6727</v>
      </c>
    </row>
    <row r="892" spans="1:13" x14ac:dyDescent="0.25">
      <c r="A892" s="7" t="s">
        <v>8406</v>
      </c>
      <c r="B892" s="8" t="s">
        <v>8405</v>
      </c>
      <c r="C892" s="8" t="s">
        <v>8300</v>
      </c>
      <c r="D892" s="8" t="s">
        <v>6677</v>
      </c>
      <c r="E892" s="9" t="s">
        <v>7089</v>
      </c>
      <c r="F892" s="8" t="s">
        <v>8301</v>
      </c>
      <c r="G892">
        <v>9</v>
      </c>
      <c r="H892" s="3">
        <v>35</v>
      </c>
      <c r="I892" s="3">
        <v>315</v>
      </c>
      <c r="J892" t="s">
        <v>6725</v>
      </c>
      <c r="K892" t="s">
        <v>7070</v>
      </c>
      <c r="L892" t="s">
        <v>6743</v>
      </c>
      <c r="M892" t="s">
        <v>6727</v>
      </c>
    </row>
    <row r="893" spans="1:13" x14ac:dyDescent="0.25">
      <c r="A893" s="7" t="s">
        <v>8407</v>
      </c>
      <c r="B893" s="8" t="s">
        <v>8405</v>
      </c>
      <c r="C893" s="8" t="s">
        <v>8300</v>
      </c>
      <c r="D893" s="8" t="s">
        <v>6677</v>
      </c>
      <c r="E893" s="9" t="s">
        <v>7056</v>
      </c>
      <c r="F893" s="8" t="s">
        <v>8301</v>
      </c>
      <c r="G893">
        <v>11</v>
      </c>
      <c r="H893" s="3">
        <v>35</v>
      </c>
      <c r="I893" s="3">
        <v>385</v>
      </c>
      <c r="J893" t="s">
        <v>6725</v>
      </c>
      <c r="K893" t="s">
        <v>7070</v>
      </c>
      <c r="L893" t="s">
        <v>6743</v>
      </c>
      <c r="M893" t="s">
        <v>6727</v>
      </c>
    </row>
    <row r="894" spans="1:13" x14ac:dyDescent="0.25">
      <c r="A894" s="7" t="s">
        <v>8408</v>
      </c>
      <c r="B894" s="8" t="s">
        <v>8405</v>
      </c>
      <c r="C894" s="8" t="s">
        <v>8300</v>
      </c>
      <c r="D894" s="8" t="s">
        <v>6677</v>
      </c>
      <c r="E894" s="9" t="s">
        <v>6736</v>
      </c>
      <c r="F894" s="8" t="s">
        <v>8301</v>
      </c>
      <c r="G894">
        <v>10</v>
      </c>
      <c r="H894" s="3">
        <v>35</v>
      </c>
      <c r="I894" s="3">
        <v>350</v>
      </c>
      <c r="J894" t="s">
        <v>6725</v>
      </c>
      <c r="K894" t="s">
        <v>7070</v>
      </c>
      <c r="L894" t="s">
        <v>6743</v>
      </c>
      <c r="M894" t="s">
        <v>6727</v>
      </c>
    </row>
    <row r="895" spans="1:13" x14ac:dyDescent="0.25">
      <c r="A895" s="7" t="s">
        <v>8409</v>
      </c>
      <c r="B895" s="8" t="s">
        <v>8405</v>
      </c>
      <c r="C895" s="8" t="s">
        <v>8300</v>
      </c>
      <c r="D895" s="8" t="s">
        <v>6677</v>
      </c>
      <c r="E895" s="9" t="s">
        <v>7001</v>
      </c>
      <c r="F895" s="8" t="s">
        <v>8301</v>
      </c>
      <c r="G895">
        <v>6</v>
      </c>
      <c r="H895" s="3">
        <v>35</v>
      </c>
      <c r="I895" s="3">
        <v>210</v>
      </c>
      <c r="J895" t="s">
        <v>6725</v>
      </c>
      <c r="K895" t="s">
        <v>7070</v>
      </c>
      <c r="L895" t="s">
        <v>6743</v>
      </c>
      <c r="M895" t="s">
        <v>6727</v>
      </c>
    </row>
    <row r="896" spans="1:13" x14ac:dyDescent="0.25">
      <c r="A896" s="7" t="s">
        <v>8410</v>
      </c>
      <c r="B896" s="8" t="s">
        <v>8405</v>
      </c>
      <c r="C896" s="8" t="s">
        <v>8300</v>
      </c>
      <c r="D896" s="8" t="s">
        <v>6677</v>
      </c>
      <c r="E896" s="9" t="s">
        <v>7147</v>
      </c>
      <c r="F896" s="8" t="s">
        <v>8301</v>
      </c>
      <c r="G896">
        <v>6</v>
      </c>
      <c r="H896" s="3">
        <v>35</v>
      </c>
      <c r="I896" s="3">
        <v>210</v>
      </c>
      <c r="J896" t="s">
        <v>6725</v>
      </c>
      <c r="K896" t="s">
        <v>7070</v>
      </c>
      <c r="L896" t="s">
        <v>6743</v>
      </c>
      <c r="M896" t="s">
        <v>6727</v>
      </c>
    </row>
    <row r="897" spans="1:13" x14ac:dyDescent="0.25">
      <c r="A897" s="7" t="s">
        <v>8411</v>
      </c>
      <c r="B897" s="8" t="s">
        <v>8412</v>
      </c>
      <c r="C897" s="8" t="s">
        <v>8300</v>
      </c>
      <c r="D897" s="8" t="s">
        <v>6649</v>
      </c>
      <c r="E897" s="9" t="s">
        <v>7089</v>
      </c>
      <c r="F897" s="8" t="s">
        <v>8301</v>
      </c>
      <c r="G897">
        <v>6</v>
      </c>
      <c r="H897" s="3">
        <v>35</v>
      </c>
      <c r="I897" s="3">
        <v>210</v>
      </c>
      <c r="J897" t="s">
        <v>6725</v>
      </c>
      <c r="K897" t="s">
        <v>7070</v>
      </c>
      <c r="L897" t="s">
        <v>6743</v>
      </c>
      <c r="M897" t="s">
        <v>6727</v>
      </c>
    </row>
    <row r="898" spans="1:13" x14ac:dyDescent="0.25">
      <c r="A898" s="7" t="s">
        <v>8413</v>
      </c>
      <c r="B898" s="8" t="s">
        <v>8412</v>
      </c>
      <c r="C898" s="8" t="s">
        <v>8300</v>
      </c>
      <c r="D898" s="8" t="s">
        <v>6649</v>
      </c>
      <c r="E898" s="9" t="s">
        <v>7056</v>
      </c>
      <c r="F898" s="8" t="s">
        <v>8301</v>
      </c>
      <c r="G898">
        <v>7</v>
      </c>
      <c r="H898" s="3">
        <v>35</v>
      </c>
      <c r="I898" s="3">
        <v>245</v>
      </c>
      <c r="J898" t="s">
        <v>6725</v>
      </c>
      <c r="K898" t="s">
        <v>7070</v>
      </c>
      <c r="L898" t="s">
        <v>6743</v>
      </c>
      <c r="M898" t="s">
        <v>6727</v>
      </c>
    </row>
    <row r="899" spans="1:13" x14ac:dyDescent="0.25">
      <c r="A899" s="7" t="s">
        <v>8414</v>
      </c>
      <c r="B899" s="8" t="s">
        <v>8412</v>
      </c>
      <c r="C899" s="8" t="s">
        <v>8300</v>
      </c>
      <c r="D899" s="8" t="s">
        <v>6649</v>
      </c>
      <c r="E899" s="9" t="s">
        <v>6736</v>
      </c>
      <c r="F899" s="8" t="s">
        <v>8301</v>
      </c>
      <c r="G899">
        <v>6</v>
      </c>
      <c r="H899" s="3">
        <v>35</v>
      </c>
      <c r="I899" s="3">
        <v>210</v>
      </c>
      <c r="J899" t="s">
        <v>6725</v>
      </c>
      <c r="K899" t="s">
        <v>7070</v>
      </c>
      <c r="L899" t="s">
        <v>6743</v>
      </c>
      <c r="M899" t="s">
        <v>6727</v>
      </c>
    </row>
    <row r="900" spans="1:13" x14ac:dyDescent="0.25">
      <c r="A900" s="7" t="s">
        <v>8415</v>
      </c>
      <c r="B900" s="8" t="s">
        <v>8412</v>
      </c>
      <c r="C900" s="8" t="s">
        <v>8300</v>
      </c>
      <c r="D900" s="8" t="s">
        <v>6649</v>
      </c>
      <c r="E900" s="9" t="s">
        <v>7001</v>
      </c>
      <c r="F900" s="8" t="s">
        <v>8301</v>
      </c>
      <c r="G900">
        <v>4</v>
      </c>
      <c r="H900" s="3">
        <v>35</v>
      </c>
      <c r="I900" s="3">
        <v>140</v>
      </c>
      <c r="J900" t="s">
        <v>6725</v>
      </c>
      <c r="K900" t="s">
        <v>7070</v>
      </c>
      <c r="L900" t="s">
        <v>6743</v>
      </c>
      <c r="M900" t="s">
        <v>6727</v>
      </c>
    </row>
    <row r="901" spans="1:13" x14ac:dyDescent="0.25">
      <c r="A901" s="7" t="s">
        <v>8416</v>
      </c>
      <c r="B901" s="8" t="s">
        <v>8412</v>
      </c>
      <c r="C901" s="8" t="s">
        <v>8300</v>
      </c>
      <c r="D901" s="8" t="s">
        <v>6649</v>
      </c>
      <c r="E901" s="9" t="s">
        <v>7147</v>
      </c>
      <c r="F901" s="8" t="s">
        <v>8301</v>
      </c>
      <c r="G901">
        <v>5</v>
      </c>
      <c r="H901" s="3">
        <v>35</v>
      </c>
      <c r="I901" s="3">
        <v>175</v>
      </c>
      <c r="J901" t="s">
        <v>6725</v>
      </c>
      <c r="K901" t="s">
        <v>7070</v>
      </c>
      <c r="L901" t="s">
        <v>6743</v>
      </c>
      <c r="M901" t="s">
        <v>6727</v>
      </c>
    </row>
    <row r="902" spans="1:13" x14ac:dyDescent="0.25">
      <c r="A902" s="7" t="s">
        <v>8417</v>
      </c>
      <c r="B902" s="8" t="s">
        <v>8412</v>
      </c>
      <c r="C902" s="8" t="s">
        <v>8300</v>
      </c>
      <c r="D902" s="8" t="s">
        <v>6649</v>
      </c>
      <c r="E902" s="9" t="s">
        <v>6996</v>
      </c>
      <c r="F902" s="8" t="s">
        <v>8301</v>
      </c>
      <c r="G902">
        <v>4</v>
      </c>
      <c r="H902" s="3">
        <v>35</v>
      </c>
      <c r="I902" s="3">
        <v>140</v>
      </c>
      <c r="J902" t="s">
        <v>6725</v>
      </c>
      <c r="K902" t="s">
        <v>7070</v>
      </c>
      <c r="L902" t="s">
        <v>6743</v>
      </c>
      <c r="M902" t="s">
        <v>6727</v>
      </c>
    </row>
    <row r="903" spans="1:13" x14ac:dyDescent="0.25">
      <c r="A903" s="7" t="s">
        <v>8418</v>
      </c>
      <c r="B903" s="8" t="s">
        <v>8419</v>
      </c>
      <c r="C903" s="8" t="s">
        <v>8420</v>
      </c>
      <c r="D903" s="8" t="s">
        <v>6762</v>
      </c>
      <c r="E903" s="9" t="s">
        <v>6643</v>
      </c>
      <c r="F903" s="8" t="s">
        <v>8421</v>
      </c>
      <c r="G903">
        <v>1</v>
      </c>
      <c r="H903" s="3">
        <v>50</v>
      </c>
      <c r="I903" s="3">
        <v>50</v>
      </c>
      <c r="J903" t="s">
        <v>8422</v>
      </c>
      <c r="K903" t="s">
        <v>8423</v>
      </c>
      <c r="L903" t="s">
        <v>8424</v>
      </c>
      <c r="M903" t="s">
        <v>6639</v>
      </c>
    </row>
    <row r="904" spans="1:13" x14ac:dyDescent="0.25">
      <c r="A904" s="7" t="s">
        <v>8425</v>
      </c>
      <c r="B904" s="8" t="s">
        <v>8426</v>
      </c>
      <c r="C904" s="8" t="s">
        <v>8427</v>
      </c>
      <c r="D904" s="8" t="s">
        <v>6685</v>
      </c>
      <c r="E904" s="9" t="s">
        <v>6643</v>
      </c>
      <c r="F904" s="8" t="s">
        <v>8428</v>
      </c>
      <c r="G904">
        <v>1</v>
      </c>
      <c r="H904" s="3">
        <v>30</v>
      </c>
      <c r="I904" s="3">
        <v>30</v>
      </c>
      <c r="J904" t="s">
        <v>6636</v>
      </c>
      <c r="K904" t="s">
        <v>8423</v>
      </c>
      <c r="L904" t="s">
        <v>8429</v>
      </c>
      <c r="M904" t="s">
        <v>6639</v>
      </c>
    </row>
    <row r="905" spans="1:13" x14ac:dyDescent="0.25">
      <c r="A905" s="7" t="s">
        <v>8430</v>
      </c>
      <c r="B905" s="8" t="s">
        <v>8431</v>
      </c>
      <c r="C905" s="8" t="s">
        <v>8432</v>
      </c>
      <c r="D905" s="8" t="s">
        <v>6664</v>
      </c>
      <c r="E905" s="9" t="s">
        <v>8433</v>
      </c>
      <c r="F905" s="8" t="s">
        <v>8434</v>
      </c>
      <c r="G905">
        <v>2</v>
      </c>
      <c r="H905" s="3">
        <v>40</v>
      </c>
      <c r="I905" s="3">
        <v>80</v>
      </c>
      <c r="J905" t="s">
        <v>8422</v>
      </c>
      <c r="K905" t="s">
        <v>8423</v>
      </c>
      <c r="L905" t="s">
        <v>8435</v>
      </c>
      <c r="M905" t="s">
        <v>6660</v>
      </c>
    </row>
    <row r="906" spans="1:13" x14ac:dyDescent="0.25">
      <c r="A906" s="7" t="s">
        <v>8436</v>
      </c>
      <c r="B906" s="8" t="s">
        <v>8431</v>
      </c>
      <c r="C906" s="8" t="s">
        <v>8432</v>
      </c>
      <c r="D906" s="8" t="s">
        <v>6664</v>
      </c>
      <c r="E906" s="9" t="s">
        <v>8437</v>
      </c>
      <c r="F906" s="8" t="s">
        <v>8434</v>
      </c>
      <c r="G906">
        <v>1</v>
      </c>
      <c r="H906" s="3">
        <v>40</v>
      </c>
      <c r="I906" s="3">
        <v>40</v>
      </c>
      <c r="J906" t="s">
        <v>8422</v>
      </c>
      <c r="K906" t="s">
        <v>8423</v>
      </c>
      <c r="L906" t="s">
        <v>8435</v>
      </c>
      <c r="M906" t="s">
        <v>6660</v>
      </c>
    </row>
    <row r="907" spans="1:13" x14ac:dyDescent="0.25">
      <c r="A907" s="7" t="s">
        <v>8438</v>
      </c>
      <c r="B907" s="8" t="s">
        <v>8439</v>
      </c>
      <c r="C907" s="8" t="s">
        <v>8440</v>
      </c>
      <c r="D907" s="8" t="s">
        <v>8441</v>
      </c>
      <c r="E907" s="9" t="s">
        <v>8442</v>
      </c>
      <c r="F907" s="8" t="s">
        <v>8443</v>
      </c>
      <c r="G907">
        <v>2</v>
      </c>
      <c r="H907" s="3">
        <v>25</v>
      </c>
      <c r="I907" s="3">
        <v>50</v>
      </c>
      <c r="J907" t="s">
        <v>8422</v>
      </c>
      <c r="K907" t="s">
        <v>8423</v>
      </c>
      <c r="L907" t="s">
        <v>8444</v>
      </c>
      <c r="M907" t="s">
        <v>6660</v>
      </c>
    </row>
    <row r="908" spans="1:13" x14ac:dyDescent="0.25">
      <c r="A908" s="7" t="s">
        <v>8445</v>
      </c>
      <c r="B908" s="8" t="s">
        <v>8446</v>
      </c>
      <c r="C908" s="8" t="s">
        <v>8447</v>
      </c>
      <c r="D908" s="8" t="s">
        <v>6949</v>
      </c>
      <c r="E908" s="9" t="s">
        <v>8448</v>
      </c>
      <c r="F908" s="8" t="s">
        <v>8449</v>
      </c>
      <c r="G908">
        <v>1</v>
      </c>
      <c r="H908" s="3">
        <v>45</v>
      </c>
      <c r="I908" s="3">
        <v>45</v>
      </c>
      <c r="J908" t="s">
        <v>8422</v>
      </c>
      <c r="K908" t="s">
        <v>8423</v>
      </c>
      <c r="L908" t="s">
        <v>8435</v>
      </c>
      <c r="M908" t="s">
        <v>6660</v>
      </c>
    </row>
    <row r="909" spans="1:13" x14ac:dyDescent="0.25">
      <c r="A909" s="7" t="s">
        <v>8450</v>
      </c>
      <c r="B909" s="8" t="s">
        <v>8451</v>
      </c>
      <c r="C909" s="8" t="s">
        <v>8452</v>
      </c>
      <c r="D909" s="8" t="s">
        <v>8189</v>
      </c>
      <c r="E909" s="9" t="s">
        <v>8453</v>
      </c>
      <c r="F909" s="8" t="s">
        <v>8454</v>
      </c>
      <c r="G909">
        <v>1</v>
      </c>
      <c r="H909" s="3">
        <v>30</v>
      </c>
      <c r="I909" s="3">
        <v>30</v>
      </c>
      <c r="J909" t="s">
        <v>8422</v>
      </c>
      <c r="K909" t="s">
        <v>8423</v>
      </c>
      <c r="L909" t="s">
        <v>8435</v>
      </c>
      <c r="M909" t="s">
        <v>6660</v>
      </c>
    </row>
    <row r="910" spans="1:13" x14ac:dyDescent="0.25">
      <c r="A910" s="7" t="s">
        <v>8455</v>
      </c>
      <c r="B910" s="8" t="s">
        <v>8451</v>
      </c>
      <c r="C910" s="8" t="s">
        <v>8452</v>
      </c>
      <c r="D910" s="8" t="s">
        <v>8189</v>
      </c>
      <c r="E910" s="9" t="s">
        <v>8456</v>
      </c>
      <c r="F910" s="8" t="s">
        <v>8454</v>
      </c>
      <c r="G910">
        <v>2</v>
      </c>
      <c r="H910" s="3">
        <v>30</v>
      </c>
      <c r="I910" s="3">
        <v>60</v>
      </c>
      <c r="J910" t="s">
        <v>8422</v>
      </c>
      <c r="K910" t="s">
        <v>8423</v>
      </c>
      <c r="L910" t="s">
        <v>8435</v>
      </c>
      <c r="M910" t="s">
        <v>6660</v>
      </c>
    </row>
    <row r="911" spans="1:13" x14ac:dyDescent="0.25">
      <c r="A911" s="7" t="s">
        <v>8457</v>
      </c>
      <c r="B911" s="8" t="s">
        <v>8458</v>
      </c>
      <c r="C911" s="8" t="s">
        <v>8459</v>
      </c>
      <c r="D911" s="8" t="s">
        <v>8189</v>
      </c>
      <c r="E911" s="9" t="s">
        <v>8460</v>
      </c>
      <c r="F911" s="8" t="s">
        <v>8454</v>
      </c>
      <c r="G911">
        <v>2</v>
      </c>
      <c r="H911" s="3">
        <v>25</v>
      </c>
      <c r="I911" s="3">
        <v>50</v>
      </c>
      <c r="J911" t="s">
        <v>8422</v>
      </c>
      <c r="K911" t="s">
        <v>8423</v>
      </c>
      <c r="L911" t="s">
        <v>8435</v>
      </c>
      <c r="M911" t="s">
        <v>6660</v>
      </c>
    </row>
    <row r="912" spans="1:13" x14ac:dyDescent="0.25">
      <c r="A912" s="7" t="s">
        <v>8461</v>
      </c>
      <c r="B912" s="8" t="s">
        <v>8458</v>
      </c>
      <c r="C912" s="8" t="s">
        <v>8459</v>
      </c>
      <c r="D912" s="8" t="s">
        <v>8189</v>
      </c>
      <c r="E912" s="9" t="s">
        <v>8456</v>
      </c>
      <c r="F912" s="8" t="s">
        <v>8454</v>
      </c>
      <c r="G912">
        <v>1</v>
      </c>
      <c r="H912" s="3">
        <v>25</v>
      </c>
      <c r="I912" s="3">
        <v>25</v>
      </c>
      <c r="J912" t="s">
        <v>8422</v>
      </c>
      <c r="K912" t="s">
        <v>8423</v>
      </c>
      <c r="L912" t="s">
        <v>8435</v>
      </c>
      <c r="M912" t="s">
        <v>6660</v>
      </c>
    </row>
    <row r="913" spans="1:13" x14ac:dyDescent="0.25">
      <c r="A913" s="7" t="s">
        <v>8462</v>
      </c>
      <c r="B913" s="8" t="s">
        <v>8458</v>
      </c>
      <c r="C913" s="8" t="s">
        <v>8459</v>
      </c>
      <c r="D913" s="8" t="s">
        <v>8189</v>
      </c>
      <c r="E913" s="9" t="s">
        <v>8463</v>
      </c>
      <c r="F913" s="8" t="s">
        <v>8454</v>
      </c>
      <c r="G913">
        <v>1</v>
      </c>
      <c r="H913" s="3">
        <v>25</v>
      </c>
      <c r="I913" s="3">
        <v>25</v>
      </c>
      <c r="J913" t="s">
        <v>8422</v>
      </c>
      <c r="K913" t="s">
        <v>8423</v>
      </c>
      <c r="L913" t="s">
        <v>8435</v>
      </c>
      <c r="M913" t="s">
        <v>6660</v>
      </c>
    </row>
    <row r="914" spans="1:13" x14ac:dyDescent="0.25">
      <c r="A914" s="7" t="s">
        <v>8464</v>
      </c>
      <c r="B914" s="8" t="s">
        <v>8465</v>
      </c>
      <c r="C914" s="8" t="s">
        <v>8466</v>
      </c>
      <c r="D914" s="8" t="s">
        <v>8467</v>
      </c>
      <c r="E914" s="9" t="s">
        <v>8460</v>
      </c>
      <c r="F914" s="8" t="s">
        <v>8454</v>
      </c>
      <c r="G914">
        <v>5</v>
      </c>
      <c r="H914" s="3">
        <v>30</v>
      </c>
      <c r="I914" s="3">
        <v>150</v>
      </c>
      <c r="J914" t="s">
        <v>8422</v>
      </c>
      <c r="K914" t="s">
        <v>8423</v>
      </c>
      <c r="L914" t="s">
        <v>8444</v>
      </c>
      <c r="M914" t="s">
        <v>6660</v>
      </c>
    </row>
    <row r="915" spans="1:13" x14ac:dyDescent="0.25">
      <c r="A915" s="7" t="s">
        <v>8468</v>
      </c>
      <c r="B915" s="8" t="s">
        <v>8469</v>
      </c>
      <c r="C915" s="8" t="s">
        <v>8470</v>
      </c>
      <c r="D915" s="8" t="s">
        <v>8471</v>
      </c>
      <c r="E915" s="9" t="s">
        <v>8472</v>
      </c>
      <c r="F915" s="8" t="s">
        <v>8473</v>
      </c>
      <c r="G915">
        <v>2</v>
      </c>
      <c r="H915" s="3">
        <v>90</v>
      </c>
      <c r="I915" s="3">
        <v>180</v>
      </c>
      <c r="J915" t="s">
        <v>8422</v>
      </c>
      <c r="K915" t="s">
        <v>8423</v>
      </c>
      <c r="L915" t="s">
        <v>8474</v>
      </c>
      <c r="M915" t="s">
        <v>6660</v>
      </c>
    </row>
    <row r="916" spans="1:13" x14ac:dyDescent="0.25">
      <c r="A916" s="7" t="s">
        <v>8475</v>
      </c>
      <c r="B916" s="8" t="s">
        <v>8476</v>
      </c>
      <c r="C916" s="8" t="s">
        <v>8477</v>
      </c>
      <c r="D916" s="8" t="s">
        <v>6664</v>
      </c>
      <c r="E916" s="9" t="s">
        <v>8478</v>
      </c>
      <c r="F916" s="8" t="s">
        <v>8479</v>
      </c>
      <c r="G916">
        <v>1</v>
      </c>
      <c r="H916" s="3">
        <v>45</v>
      </c>
      <c r="I916" s="3">
        <v>45</v>
      </c>
      <c r="J916" t="s">
        <v>8422</v>
      </c>
      <c r="K916" t="s">
        <v>8423</v>
      </c>
      <c r="L916" t="s">
        <v>8474</v>
      </c>
      <c r="M916" t="s">
        <v>6660</v>
      </c>
    </row>
    <row r="917" spans="1:13" x14ac:dyDescent="0.25">
      <c r="A917" s="7" t="s">
        <v>8480</v>
      </c>
      <c r="B917" s="8" t="s">
        <v>8476</v>
      </c>
      <c r="C917" s="8" t="s">
        <v>8477</v>
      </c>
      <c r="D917" s="8" t="s">
        <v>6664</v>
      </c>
      <c r="E917" s="9" t="s">
        <v>8481</v>
      </c>
      <c r="F917" s="8" t="s">
        <v>8479</v>
      </c>
      <c r="G917">
        <v>1</v>
      </c>
      <c r="H917" s="3">
        <v>45</v>
      </c>
      <c r="I917" s="3">
        <v>45</v>
      </c>
      <c r="J917" t="s">
        <v>8422</v>
      </c>
      <c r="K917" t="s">
        <v>8423</v>
      </c>
      <c r="L917" t="s">
        <v>8474</v>
      </c>
      <c r="M917" t="s">
        <v>6660</v>
      </c>
    </row>
    <row r="918" spans="1:13" x14ac:dyDescent="0.25">
      <c r="A918" s="7" t="s">
        <v>8482</v>
      </c>
      <c r="B918" s="8" t="s">
        <v>8483</v>
      </c>
      <c r="C918" s="8" t="s">
        <v>8484</v>
      </c>
      <c r="D918" s="8" t="s">
        <v>6685</v>
      </c>
      <c r="E918" s="9" t="s">
        <v>8481</v>
      </c>
      <c r="F918" s="8" t="s">
        <v>8479</v>
      </c>
      <c r="G918">
        <v>2</v>
      </c>
      <c r="H918" s="3">
        <v>43</v>
      </c>
      <c r="I918" s="3">
        <v>86</v>
      </c>
      <c r="J918" t="s">
        <v>8422</v>
      </c>
      <c r="K918" t="s">
        <v>8423</v>
      </c>
      <c r="L918" t="s">
        <v>8474</v>
      </c>
      <c r="M918" t="s">
        <v>6660</v>
      </c>
    </row>
    <row r="919" spans="1:13" x14ac:dyDescent="0.25">
      <c r="A919" s="7" t="s">
        <v>8485</v>
      </c>
      <c r="B919" s="8" t="s">
        <v>8486</v>
      </c>
      <c r="C919" s="8" t="s">
        <v>8487</v>
      </c>
      <c r="D919" s="8" t="s">
        <v>8488</v>
      </c>
      <c r="E919" s="9" t="s">
        <v>8460</v>
      </c>
      <c r="F919" s="8" t="s">
        <v>8443</v>
      </c>
      <c r="G919">
        <v>1</v>
      </c>
      <c r="H919" s="3">
        <v>25</v>
      </c>
      <c r="I919" s="3">
        <v>25</v>
      </c>
      <c r="J919" t="s">
        <v>8422</v>
      </c>
      <c r="K919" t="s">
        <v>8423</v>
      </c>
      <c r="L919" t="s">
        <v>8435</v>
      </c>
      <c r="M919" t="s">
        <v>6660</v>
      </c>
    </row>
    <row r="920" spans="1:13" x14ac:dyDescent="0.25">
      <c r="A920" s="7" t="s">
        <v>8489</v>
      </c>
      <c r="B920" s="8" t="s">
        <v>8490</v>
      </c>
      <c r="C920" s="8" t="s">
        <v>8491</v>
      </c>
      <c r="D920" s="8" t="s">
        <v>8492</v>
      </c>
      <c r="E920" s="9" t="s">
        <v>8456</v>
      </c>
      <c r="F920" s="8" t="s">
        <v>8454</v>
      </c>
      <c r="G920">
        <v>1</v>
      </c>
      <c r="H920" s="3">
        <v>35</v>
      </c>
      <c r="I920" s="3">
        <v>35</v>
      </c>
      <c r="J920" t="s">
        <v>8422</v>
      </c>
      <c r="K920" t="s">
        <v>8423</v>
      </c>
      <c r="L920" t="s">
        <v>8435</v>
      </c>
      <c r="M920" t="s">
        <v>6660</v>
      </c>
    </row>
    <row r="921" spans="1:13" x14ac:dyDescent="0.25">
      <c r="A921" s="7" t="s">
        <v>8493</v>
      </c>
      <c r="B921" s="8" t="s">
        <v>8494</v>
      </c>
      <c r="C921" s="8" t="s">
        <v>8495</v>
      </c>
      <c r="D921" s="8" t="s">
        <v>6677</v>
      </c>
      <c r="E921" s="9" t="s">
        <v>8453</v>
      </c>
      <c r="F921" s="8" t="s">
        <v>8443</v>
      </c>
      <c r="G921">
        <v>2</v>
      </c>
      <c r="H921" s="3">
        <v>20</v>
      </c>
      <c r="I921" s="3">
        <v>40</v>
      </c>
      <c r="J921" t="s">
        <v>8422</v>
      </c>
      <c r="K921" t="s">
        <v>8423</v>
      </c>
      <c r="L921" t="s">
        <v>8435</v>
      </c>
      <c r="M921" t="s">
        <v>6660</v>
      </c>
    </row>
    <row r="922" spans="1:13" x14ac:dyDescent="0.25">
      <c r="A922" s="7" t="s">
        <v>8496</v>
      </c>
      <c r="B922" s="8" t="s">
        <v>8494</v>
      </c>
      <c r="C922" s="8" t="s">
        <v>8495</v>
      </c>
      <c r="D922" s="8" t="s">
        <v>6677</v>
      </c>
      <c r="E922" s="9" t="s">
        <v>8497</v>
      </c>
      <c r="F922" s="8" t="s">
        <v>8443</v>
      </c>
      <c r="G922">
        <v>3</v>
      </c>
      <c r="H922" s="3">
        <v>20</v>
      </c>
      <c r="I922" s="3">
        <v>60</v>
      </c>
      <c r="J922" t="s">
        <v>8422</v>
      </c>
      <c r="K922" t="s">
        <v>8423</v>
      </c>
      <c r="L922" t="s">
        <v>8435</v>
      </c>
      <c r="M922" t="s">
        <v>6660</v>
      </c>
    </row>
    <row r="923" spans="1:13" x14ac:dyDescent="0.25">
      <c r="A923" s="7" t="s">
        <v>8498</v>
      </c>
      <c r="B923" s="8" t="s">
        <v>8494</v>
      </c>
      <c r="C923" s="8" t="s">
        <v>8495</v>
      </c>
      <c r="D923" s="8" t="s">
        <v>6677</v>
      </c>
      <c r="E923" s="9" t="s">
        <v>8456</v>
      </c>
      <c r="F923" s="8" t="s">
        <v>8443</v>
      </c>
      <c r="G923">
        <v>3</v>
      </c>
      <c r="H923" s="3">
        <v>20</v>
      </c>
      <c r="I923" s="3">
        <v>60</v>
      </c>
      <c r="J923" t="s">
        <v>8422</v>
      </c>
      <c r="K923" t="s">
        <v>8423</v>
      </c>
      <c r="L923" t="s">
        <v>8435</v>
      </c>
      <c r="M923" t="s">
        <v>6660</v>
      </c>
    </row>
    <row r="924" spans="1:13" x14ac:dyDescent="0.25">
      <c r="A924" s="7" t="s">
        <v>8499</v>
      </c>
      <c r="B924" s="8" t="s">
        <v>8500</v>
      </c>
      <c r="C924" s="8" t="s">
        <v>8501</v>
      </c>
      <c r="D924" s="8" t="s">
        <v>6664</v>
      </c>
      <c r="E924" s="9" t="s">
        <v>8433</v>
      </c>
      <c r="F924" s="8" t="s">
        <v>6706</v>
      </c>
      <c r="G924">
        <v>1</v>
      </c>
      <c r="H924" s="3">
        <v>46</v>
      </c>
      <c r="I924" s="3">
        <v>46</v>
      </c>
      <c r="J924" t="s">
        <v>8422</v>
      </c>
      <c r="K924" t="s">
        <v>8423</v>
      </c>
      <c r="L924" t="s">
        <v>8435</v>
      </c>
      <c r="M924" t="s">
        <v>6660</v>
      </c>
    </row>
    <row r="925" spans="1:13" x14ac:dyDescent="0.25">
      <c r="A925" s="7" t="s">
        <v>8502</v>
      </c>
      <c r="B925" s="8" t="s">
        <v>8503</v>
      </c>
      <c r="C925" s="8" t="s">
        <v>8504</v>
      </c>
      <c r="D925" s="8" t="s">
        <v>6762</v>
      </c>
      <c r="E925" s="9" t="s">
        <v>8505</v>
      </c>
      <c r="F925" s="8" t="s">
        <v>6706</v>
      </c>
      <c r="G925">
        <v>2</v>
      </c>
      <c r="H925" s="3">
        <v>45</v>
      </c>
      <c r="I925" s="3">
        <v>90</v>
      </c>
      <c r="J925" t="s">
        <v>8422</v>
      </c>
      <c r="K925" t="s">
        <v>8423</v>
      </c>
      <c r="L925" t="s">
        <v>8435</v>
      </c>
      <c r="M925" t="s">
        <v>6660</v>
      </c>
    </row>
    <row r="926" spans="1:13" x14ac:dyDescent="0.25">
      <c r="A926" s="7" t="s">
        <v>8506</v>
      </c>
      <c r="B926" s="8" t="s">
        <v>8507</v>
      </c>
      <c r="C926" s="8" t="s">
        <v>8508</v>
      </c>
      <c r="D926" s="8" t="s">
        <v>6677</v>
      </c>
      <c r="E926" s="9" t="s">
        <v>8433</v>
      </c>
      <c r="F926" s="8" t="s">
        <v>8509</v>
      </c>
      <c r="G926">
        <v>1</v>
      </c>
      <c r="H926" s="3">
        <v>65</v>
      </c>
      <c r="I926" s="3">
        <v>65</v>
      </c>
      <c r="J926" t="s">
        <v>8422</v>
      </c>
      <c r="K926" t="s">
        <v>8423</v>
      </c>
      <c r="L926" t="s">
        <v>8435</v>
      </c>
      <c r="M926" t="s">
        <v>6660</v>
      </c>
    </row>
    <row r="927" spans="1:13" x14ac:dyDescent="0.25">
      <c r="A927" s="7" t="s">
        <v>8510</v>
      </c>
      <c r="B927" s="8" t="s">
        <v>8511</v>
      </c>
      <c r="C927" s="8" t="s">
        <v>8512</v>
      </c>
      <c r="D927" s="8" t="s">
        <v>7691</v>
      </c>
      <c r="E927" s="9" t="s">
        <v>8460</v>
      </c>
      <c r="F927" s="8" t="s">
        <v>8513</v>
      </c>
      <c r="G927">
        <v>2</v>
      </c>
      <c r="H927" s="3">
        <v>45</v>
      </c>
      <c r="I927" s="3">
        <v>90</v>
      </c>
      <c r="J927" t="s">
        <v>8422</v>
      </c>
      <c r="K927" t="s">
        <v>8423</v>
      </c>
      <c r="L927" t="s">
        <v>8435</v>
      </c>
      <c r="M927" t="s">
        <v>6660</v>
      </c>
    </row>
    <row r="928" spans="1:13" x14ac:dyDescent="0.25">
      <c r="A928" s="7" t="s">
        <v>8514</v>
      </c>
      <c r="B928" s="8" t="s">
        <v>8515</v>
      </c>
      <c r="C928" s="8" t="s">
        <v>8516</v>
      </c>
      <c r="D928" s="8" t="s">
        <v>7610</v>
      </c>
      <c r="E928" s="9" t="s">
        <v>8517</v>
      </c>
      <c r="F928" s="8" t="s">
        <v>8428</v>
      </c>
      <c r="G928">
        <v>1</v>
      </c>
      <c r="H928" s="3">
        <v>125</v>
      </c>
      <c r="I928" s="3">
        <v>125</v>
      </c>
      <c r="J928" t="s">
        <v>6725</v>
      </c>
      <c r="K928" t="s">
        <v>8423</v>
      </c>
      <c r="L928" t="s">
        <v>8518</v>
      </c>
      <c r="M928" t="s">
        <v>6727</v>
      </c>
    </row>
    <row r="929" spans="1:13" x14ac:dyDescent="0.25">
      <c r="A929" s="7" t="s">
        <v>8519</v>
      </c>
      <c r="B929" s="8" t="s">
        <v>8520</v>
      </c>
      <c r="C929" s="8" t="s">
        <v>8521</v>
      </c>
      <c r="D929" s="8" t="s">
        <v>7725</v>
      </c>
      <c r="E929" s="9" t="s">
        <v>8517</v>
      </c>
      <c r="F929" s="8" t="s">
        <v>8428</v>
      </c>
      <c r="G929">
        <v>3</v>
      </c>
      <c r="H929" s="3">
        <v>125</v>
      </c>
      <c r="I929" s="3">
        <v>375</v>
      </c>
      <c r="J929" t="s">
        <v>6725</v>
      </c>
      <c r="K929" t="s">
        <v>8423</v>
      </c>
      <c r="L929" t="s">
        <v>8518</v>
      </c>
      <c r="M929" t="s">
        <v>6727</v>
      </c>
    </row>
    <row r="930" spans="1:13" x14ac:dyDescent="0.25">
      <c r="A930" s="7" t="s">
        <v>8522</v>
      </c>
      <c r="B930" s="8" t="s">
        <v>8523</v>
      </c>
      <c r="C930" s="8" t="s">
        <v>8524</v>
      </c>
      <c r="D930" s="8" t="s">
        <v>6685</v>
      </c>
      <c r="E930" s="9" t="s">
        <v>8525</v>
      </c>
      <c r="F930" s="8" t="s">
        <v>8526</v>
      </c>
      <c r="G930">
        <v>1</v>
      </c>
      <c r="H930" s="3">
        <v>99</v>
      </c>
      <c r="I930" s="3">
        <v>99</v>
      </c>
      <c r="J930" t="s">
        <v>6725</v>
      </c>
      <c r="K930" t="s">
        <v>8423</v>
      </c>
      <c r="L930" t="s">
        <v>8527</v>
      </c>
      <c r="M930" t="s">
        <v>6727</v>
      </c>
    </row>
    <row r="931" spans="1:13" x14ac:dyDescent="0.25">
      <c r="A931" s="7" t="s">
        <v>8528</v>
      </c>
      <c r="B931" s="8" t="s">
        <v>8529</v>
      </c>
      <c r="C931" s="8" t="s">
        <v>8530</v>
      </c>
      <c r="D931" s="8" t="s">
        <v>8531</v>
      </c>
      <c r="E931" s="9" t="s">
        <v>8532</v>
      </c>
      <c r="F931" s="8" t="s">
        <v>8533</v>
      </c>
      <c r="G931">
        <v>1</v>
      </c>
      <c r="H931" s="3">
        <v>90</v>
      </c>
      <c r="I931" s="3">
        <v>90</v>
      </c>
      <c r="J931" t="s">
        <v>6725</v>
      </c>
      <c r="K931" t="s">
        <v>8423</v>
      </c>
      <c r="L931" t="s">
        <v>8527</v>
      </c>
      <c r="M931" t="s">
        <v>6727</v>
      </c>
    </row>
    <row r="932" spans="1:13" x14ac:dyDescent="0.25">
      <c r="A932" s="7" t="s">
        <v>8534</v>
      </c>
      <c r="B932" s="8" t="s">
        <v>8535</v>
      </c>
      <c r="C932" s="8" t="s">
        <v>8536</v>
      </c>
      <c r="D932" s="8" t="s">
        <v>7610</v>
      </c>
      <c r="E932" s="9" t="s">
        <v>8537</v>
      </c>
      <c r="F932" s="8" t="s">
        <v>8473</v>
      </c>
      <c r="G932">
        <v>1</v>
      </c>
      <c r="H932" s="3">
        <v>120</v>
      </c>
      <c r="I932" s="3">
        <v>120</v>
      </c>
      <c r="J932" t="s">
        <v>6725</v>
      </c>
      <c r="K932" t="s">
        <v>8423</v>
      </c>
      <c r="L932" t="s">
        <v>8538</v>
      </c>
      <c r="M932" t="s">
        <v>6727</v>
      </c>
    </row>
    <row r="933" spans="1:13" x14ac:dyDescent="0.25">
      <c r="A933" s="7" t="s">
        <v>8539</v>
      </c>
      <c r="B933" s="8" t="s">
        <v>8535</v>
      </c>
      <c r="C933" s="8" t="s">
        <v>8536</v>
      </c>
      <c r="D933" s="8" t="s">
        <v>7610</v>
      </c>
      <c r="E933" s="9" t="s">
        <v>8525</v>
      </c>
      <c r="F933" s="8" t="s">
        <v>8473</v>
      </c>
      <c r="G933">
        <v>2</v>
      </c>
      <c r="H933" s="3">
        <v>120</v>
      </c>
      <c r="I933" s="3">
        <v>240</v>
      </c>
      <c r="J933" t="s">
        <v>6725</v>
      </c>
      <c r="K933" t="s">
        <v>8423</v>
      </c>
      <c r="L933" t="s">
        <v>8538</v>
      </c>
      <c r="M933" t="s">
        <v>6727</v>
      </c>
    </row>
    <row r="934" spans="1:13" x14ac:dyDescent="0.25">
      <c r="A934" s="7" t="s">
        <v>8540</v>
      </c>
      <c r="B934" s="8" t="s">
        <v>8541</v>
      </c>
      <c r="C934" s="8" t="s">
        <v>8542</v>
      </c>
      <c r="D934" s="8" t="s">
        <v>7610</v>
      </c>
      <c r="E934" s="9" t="s">
        <v>8537</v>
      </c>
      <c r="F934" s="8" t="s">
        <v>8473</v>
      </c>
      <c r="G934">
        <v>1</v>
      </c>
      <c r="H934" s="3">
        <v>110</v>
      </c>
      <c r="I934" s="3">
        <v>110</v>
      </c>
      <c r="J934" t="s">
        <v>6725</v>
      </c>
      <c r="K934" t="s">
        <v>8423</v>
      </c>
      <c r="L934" t="s">
        <v>8538</v>
      </c>
      <c r="M934" t="s">
        <v>6727</v>
      </c>
    </row>
    <row r="935" spans="1:13" x14ac:dyDescent="0.25">
      <c r="A935" s="7" t="s">
        <v>8543</v>
      </c>
      <c r="B935" s="8" t="s">
        <v>8544</v>
      </c>
      <c r="C935" s="8" t="s">
        <v>8545</v>
      </c>
      <c r="D935" s="8" t="s">
        <v>6949</v>
      </c>
      <c r="E935" s="9" t="s">
        <v>8546</v>
      </c>
      <c r="F935" s="8" t="s">
        <v>8547</v>
      </c>
      <c r="G935">
        <v>1</v>
      </c>
      <c r="H935" s="3">
        <v>110</v>
      </c>
      <c r="I935" s="3">
        <v>110</v>
      </c>
      <c r="J935" t="s">
        <v>8422</v>
      </c>
      <c r="K935" t="s">
        <v>8423</v>
      </c>
      <c r="L935" t="s">
        <v>8548</v>
      </c>
      <c r="M935" t="s">
        <v>6660</v>
      </c>
    </row>
    <row r="936" spans="1:13" x14ac:dyDescent="0.25">
      <c r="A936" s="7" t="s">
        <v>8549</v>
      </c>
      <c r="B936" s="8" t="s">
        <v>8550</v>
      </c>
      <c r="C936" s="8" t="s">
        <v>8551</v>
      </c>
      <c r="D936" s="8" t="s">
        <v>8552</v>
      </c>
      <c r="E936" s="9" t="s">
        <v>8553</v>
      </c>
      <c r="F936" s="8" t="s">
        <v>8547</v>
      </c>
      <c r="G936">
        <v>1</v>
      </c>
      <c r="H936" s="3">
        <v>110</v>
      </c>
      <c r="I936" s="3">
        <v>110</v>
      </c>
      <c r="J936" t="s">
        <v>8422</v>
      </c>
      <c r="K936" t="s">
        <v>8423</v>
      </c>
      <c r="L936" t="s">
        <v>8554</v>
      </c>
      <c r="M936" t="s">
        <v>6660</v>
      </c>
    </row>
    <row r="937" spans="1:13" x14ac:dyDescent="0.25">
      <c r="A937" s="7" t="s">
        <v>8555</v>
      </c>
      <c r="B937" s="8" t="s">
        <v>8556</v>
      </c>
      <c r="C937" s="8" t="s">
        <v>8545</v>
      </c>
      <c r="D937" s="8" t="s">
        <v>8552</v>
      </c>
      <c r="E937" s="9" t="s">
        <v>8546</v>
      </c>
      <c r="F937" s="8" t="s">
        <v>8547</v>
      </c>
      <c r="G937">
        <v>4</v>
      </c>
      <c r="H937" s="3">
        <v>110</v>
      </c>
      <c r="I937" s="3">
        <v>440</v>
      </c>
      <c r="J937" t="s">
        <v>8422</v>
      </c>
      <c r="K937" t="s">
        <v>8423</v>
      </c>
      <c r="L937" t="s">
        <v>8548</v>
      </c>
      <c r="M937" t="s">
        <v>6660</v>
      </c>
    </row>
    <row r="938" spans="1:13" x14ac:dyDescent="0.25">
      <c r="A938" s="7" t="s">
        <v>8557</v>
      </c>
      <c r="B938" s="8" t="s">
        <v>8558</v>
      </c>
      <c r="C938" s="8" t="s">
        <v>8559</v>
      </c>
      <c r="D938" s="8" t="s">
        <v>8560</v>
      </c>
      <c r="E938" s="9" t="s">
        <v>8561</v>
      </c>
      <c r="F938" s="8" t="s">
        <v>8562</v>
      </c>
      <c r="G938">
        <v>1</v>
      </c>
      <c r="H938" s="3">
        <v>80</v>
      </c>
      <c r="I938" s="3">
        <v>80</v>
      </c>
      <c r="J938" t="s">
        <v>8422</v>
      </c>
      <c r="K938" t="s">
        <v>8423</v>
      </c>
      <c r="L938" t="s">
        <v>8548</v>
      </c>
      <c r="M938" t="s">
        <v>6660</v>
      </c>
    </row>
    <row r="939" spans="1:13" x14ac:dyDescent="0.25">
      <c r="A939" s="7" t="s">
        <v>8563</v>
      </c>
      <c r="B939" s="8" t="s">
        <v>8558</v>
      </c>
      <c r="C939" s="8" t="s">
        <v>8559</v>
      </c>
      <c r="D939" s="8" t="s">
        <v>8560</v>
      </c>
      <c r="E939" s="9" t="s">
        <v>8478</v>
      </c>
      <c r="F939" s="8" t="s">
        <v>8562</v>
      </c>
      <c r="G939">
        <v>1</v>
      </c>
      <c r="H939" s="3">
        <v>80</v>
      </c>
      <c r="I939" s="3">
        <v>80</v>
      </c>
      <c r="J939" t="s">
        <v>8422</v>
      </c>
      <c r="K939" t="s">
        <v>8423</v>
      </c>
      <c r="L939" t="s">
        <v>8548</v>
      </c>
      <c r="M939" t="s">
        <v>6660</v>
      </c>
    </row>
    <row r="940" spans="1:13" x14ac:dyDescent="0.25">
      <c r="A940" s="7" t="s">
        <v>8564</v>
      </c>
      <c r="B940" s="8" t="s">
        <v>8565</v>
      </c>
      <c r="C940" s="8" t="s">
        <v>8566</v>
      </c>
      <c r="D940" s="8" t="s">
        <v>8567</v>
      </c>
      <c r="E940" s="9" t="s">
        <v>8463</v>
      </c>
      <c r="F940" s="8" t="s">
        <v>8443</v>
      </c>
      <c r="G940">
        <v>1</v>
      </c>
      <c r="H940" s="3">
        <v>28</v>
      </c>
      <c r="I940" s="3">
        <v>28</v>
      </c>
      <c r="J940" t="s">
        <v>8422</v>
      </c>
      <c r="K940" t="s">
        <v>8423</v>
      </c>
      <c r="L940" t="s">
        <v>8568</v>
      </c>
      <c r="M940" t="s">
        <v>6660</v>
      </c>
    </row>
    <row r="941" spans="1:13" x14ac:dyDescent="0.25">
      <c r="A941" s="7" t="s">
        <v>8569</v>
      </c>
      <c r="B941" s="8" t="s">
        <v>8570</v>
      </c>
      <c r="C941" s="8" t="s">
        <v>8571</v>
      </c>
      <c r="D941" s="8" t="s">
        <v>6664</v>
      </c>
      <c r="E941" s="9" t="s">
        <v>8460</v>
      </c>
      <c r="F941" s="8" t="s">
        <v>8513</v>
      </c>
      <c r="G941">
        <v>1</v>
      </c>
      <c r="H941" s="3">
        <v>160</v>
      </c>
      <c r="I941" s="3">
        <v>160</v>
      </c>
      <c r="J941" t="s">
        <v>8422</v>
      </c>
      <c r="K941" t="s">
        <v>8423</v>
      </c>
      <c r="L941" t="s">
        <v>8572</v>
      </c>
      <c r="M941" t="s">
        <v>6660</v>
      </c>
    </row>
    <row r="942" spans="1:13" x14ac:dyDescent="0.25">
      <c r="A942" s="7" t="s">
        <v>8573</v>
      </c>
      <c r="B942" s="8" t="s">
        <v>8574</v>
      </c>
      <c r="C942" s="8" t="s">
        <v>8575</v>
      </c>
      <c r="D942" s="8" t="s">
        <v>6685</v>
      </c>
      <c r="E942" s="9" t="s">
        <v>8453</v>
      </c>
      <c r="F942" s="8" t="s">
        <v>8513</v>
      </c>
      <c r="G942">
        <v>1</v>
      </c>
      <c r="H942" s="3">
        <v>180</v>
      </c>
      <c r="I942" s="3">
        <v>180</v>
      </c>
      <c r="J942" t="s">
        <v>8422</v>
      </c>
      <c r="K942" t="s">
        <v>8423</v>
      </c>
      <c r="L942" t="s">
        <v>8572</v>
      </c>
      <c r="M942" t="s">
        <v>6660</v>
      </c>
    </row>
    <row r="943" spans="1:13" x14ac:dyDescent="0.25">
      <c r="A943" s="7" t="s">
        <v>8576</v>
      </c>
      <c r="B943" s="8" t="s">
        <v>8577</v>
      </c>
      <c r="C943" s="8" t="s">
        <v>8578</v>
      </c>
      <c r="D943" s="8" t="s">
        <v>6685</v>
      </c>
      <c r="E943" s="9" t="s">
        <v>8460</v>
      </c>
      <c r="F943" s="8" t="s">
        <v>8579</v>
      </c>
      <c r="G943">
        <v>1</v>
      </c>
      <c r="H943" s="3">
        <v>175</v>
      </c>
      <c r="I943" s="3">
        <v>175</v>
      </c>
      <c r="J943" t="s">
        <v>8422</v>
      </c>
      <c r="K943" t="s">
        <v>8423</v>
      </c>
      <c r="L943" t="s">
        <v>8572</v>
      </c>
      <c r="M943" t="s">
        <v>6660</v>
      </c>
    </row>
    <row r="944" spans="1:13" x14ac:dyDescent="0.25">
      <c r="A944" s="7" t="s">
        <v>8580</v>
      </c>
      <c r="B944" s="8" t="s">
        <v>8581</v>
      </c>
      <c r="C944" s="8" t="s">
        <v>8582</v>
      </c>
      <c r="D944" s="8" t="s">
        <v>6685</v>
      </c>
      <c r="E944" s="9" t="s">
        <v>8463</v>
      </c>
      <c r="F944" s="8" t="s">
        <v>8583</v>
      </c>
      <c r="G944">
        <v>1</v>
      </c>
      <c r="H944" s="3">
        <v>199</v>
      </c>
      <c r="I944" s="3">
        <v>199</v>
      </c>
      <c r="J944" t="s">
        <v>8422</v>
      </c>
      <c r="K944" t="s">
        <v>8423</v>
      </c>
      <c r="L944" t="s">
        <v>8584</v>
      </c>
      <c r="M944" t="s">
        <v>6660</v>
      </c>
    </row>
    <row r="945" spans="1:13" x14ac:dyDescent="0.25">
      <c r="A945" s="7" t="s">
        <v>8585</v>
      </c>
      <c r="B945" s="8" t="s">
        <v>8586</v>
      </c>
      <c r="C945" s="8" t="s">
        <v>8587</v>
      </c>
      <c r="D945" s="8" t="s">
        <v>6664</v>
      </c>
      <c r="E945" s="9" t="s">
        <v>8456</v>
      </c>
      <c r="F945" s="8" t="s">
        <v>8533</v>
      </c>
      <c r="G945">
        <v>2</v>
      </c>
      <c r="H945" s="3">
        <v>169</v>
      </c>
      <c r="I945" s="3">
        <v>338</v>
      </c>
      <c r="J945" t="s">
        <v>8422</v>
      </c>
      <c r="K945" t="s">
        <v>8423</v>
      </c>
      <c r="L945" t="s">
        <v>8584</v>
      </c>
      <c r="M945" t="s">
        <v>6660</v>
      </c>
    </row>
    <row r="946" spans="1:13" x14ac:dyDescent="0.25">
      <c r="A946" s="7" t="s">
        <v>8588</v>
      </c>
      <c r="B946" s="8" t="s">
        <v>8589</v>
      </c>
      <c r="C946" s="8" t="s">
        <v>8590</v>
      </c>
      <c r="D946" s="8" t="s">
        <v>8488</v>
      </c>
      <c r="E946" s="9" t="s">
        <v>8460</v>
      </c>
      <c r="F946" s="8" t="s">
        <v>8454</v>
      </c>
      <c r="G946">
        <v>1</v>
      </c>
      <c r="H946" s="3">
        <v>35</v>
      </c>
      <c r="I946" s="3">
        <v>35</v>
      </c>
      <c r="J946" t="s">
        <v>8422</v>
      </c>
      <c r="K946" t="s">
        <v>8423</v>
      </c>
      <c r="L946" t="s">
        <v>8572</v>
      </c>
      <c r="M946" t="s">
        <v>6660</v>
      </c>
    </row>
    <row r="947" spans="1:13" x14ac:dyDescent="0.25">
      <c r="A947" s="7" t="s">
        <v>8591</v>
      </c>
      <c r="B947" s="8" t="s">
        <v>8592</v>
      </c>
      <c r="C947" s="8" t="s">
        <v>8593</v>
      </c>
      <c r="D947" s="8" t="s">
        <v>8594</v>
      </c>
      <c r="E947" s="9" t="s">
        <v>8460</v>
      </c>
      <c r="F947" s="8" t="s">
        <v>8443</v>
      </c>
      <c r="G947">
        <v>1</v>
      </c>
      <c r="H947" s="3">
        <v>55</v>
      </c>
      <c r="I947" s="3">
        <v>55</v>
      </c>
      <c r="J947" t="s">
        <v>8422</v>
      </c>
      <c r="K947" t="s">
        <v>8423</v>
      </c>
      <c r="L947" t="s">
        <v>8584</v>
      </c>
      <c r="M947" t="s">
        <v>6660</v>
      </c>
    </row>
    <row r="948" spans="1:13" x14ac:dyDescent="0.25">
      <c r="A948" s="7" t="s">
        <v>8595</v>
      </c>
      <c r="B948" s="8" t="s">
        <v>8596</v>
      </c>
      <c r="C948" s="8" t="s">
        <v>8597</v>
      </c>
      <c r="D948" s="8" t="s">
        <v>8594</v>
      </c>
      <c r="E948" s="9" t="s">
        <v>8497</v>
      </c>
      <c r="F948" s="8" t="s">
        <v>8443</v>
      </c>
      <c r="G948">
        <v>2</v>
      </c>
      <c r="H948" s="3">
        <v>15</v>
      </c>
      <c r="I948" s="3">
        <v>30</v>
      </c>
      <c r="J948" t="s">
        <v>8422</v>
      </c>
      <c r="K948" t="s">
        <v>8423</v>
      </c>
      <c r="L948" t="s">
        <v>8435</v>
      </c>
      <c r="M948" t="s">
        <v>6660</v>
      </c>
    </row>
    <row r="949" spans="1:13" x14ac:dyDescent="0.25">
      <c r="A949" s="7" t="s">
        <v>8598</v>
      </c>
      <c r="B949" s="8" t="s">
        <v>8599</v>
      </c>
      <c r="C949" s="8" t="s">
        <v>8600</v>
      </c>
      <c r="D949" s="8" t="s">
        <v>6664</v>
      </c>
      <c r="E949" s="9" t="s">
        <v>8497</v>
      </c>
      <c r="F949" s="8" t="s">
        <v>8601</v>
      </c>
      <c r="G949">
        <v>1</v>
      </c>
      <c r="H949" s="3">
        <v>55</v>
      </c>
      <c r="I949" s="3">
        <v>55</v>
      </c>
      <c r="J949" t="s">
        <v>8422</v>
      </c>
      <c r="K949" t="s">
        <v>8423</v>
      </c>
      <c r="L949" t="s">
        <v>8602</v>
      </c>
      <c r="M949" t="s">
        <v>6660</v>
      </c>
    </row>
    <row r="950" spans="1:13" x14ac:dyDescent="0.25">
      <c r="A950" s="7" t="s">
        <v>8603</v>
      </c>
      <c r="B950" s="8" t="s">
        <v>8604</v>
      </c>
      <c r="C950" s="8" t="s">
        <v>8605</v>
      </c>
      <c r="D950" s="8" t="s">
        <v>6669</v>
      </c>
      <c r="E950" s="9" t="s">
        <v>8606</v>
      </c>
      <c r="F950" s="8" t="s">
        <v>8607</v>
      </c>
      <c r="G950">
        <v>1</v>
      </c>
      <c r="H950" s="3">
        <v>95</v>
      </c>
      <c r="I950" s="3">
        <v>95</v>
      </c>
      <c r="J950" t="s">
        <v>8422</v>
      </c>
      <c r="K950" t="s">
        <v>8423</v>
      </c>
      <c r="L950" t="s">
        <v>8608</v>
      </c>
      <c r="M950" t="s">
        <v>6660</v>
      </c>
    </row>
    <row r="951" spans="1:13" x14ac:dyDescent="0.25">
      <c r="A951" s="7" t="s">
        <v>8609</v>
      </c>
      <c r="B951" s="8" t="s">
        <v>8610</v>
      </c>
      <c r="C951" s="8" t="s">
        <v>8611</v>
      </c>
      <c r="D951" s="8" t="s">
        <v>6664</v>
      </c>
      <c r="E951" s="9" t="s">
        <v>8460</v>
      </c>
      <c r="F951" s="8" t="s">
        <v>8601</v>
      </c>
      <c r="G951">
        <v>2</v>
      </c>
      <c r="H951" s="3">
        <v>45</v>
      </c>
      <c r="I951" s="3">
        <v>90</v>
      </c>
      <c r="J951" t="s">
        <v>8422</v>
      </c>
      <c r="K951" t="s">
        <v>8423</v>
      </c>
      <c r="L951" t="s">
        <v>8602</v>
      </c>
      <c r="M951" t="s">
        <v>6660</v>
      </c>
    </row>
    <row r="952" spans="1:13" x14ac:dyDescent="0.25">
      <c r="A952" s="7" t="s">
        <v>8612</v>
      </c>
      <c r="B952" s="8" t="s">
        <v>8613</v>
      </c>
      <c r="C952" s="8" t="s">
        <v>8614</v>
      </c>
      <c r="D952" s="8" t="s">
        <v>6669</v>
      </c>
      <c r="E952" s="9" t="s">
        <v>8463</v>
      </c>
      <c r="F952" s="8" t="s">
        <v>8443</v>
      </c>
      <c r="G952">
        <v>1</v>
      </c>
      <c r="H952" s="3">
        <v>10</v>
      </c>
      <c r="I952" s="3">
        <v>10</v>
      </c>
      <c r="J952" t="s">
        <v>8422</v>
      </c>
      <c r="K952" t="s">
        <v>8423</v>
      </c>
      <c r="L952" t="s">
        <v>8615</v>
      </c>
      <c r="M952" t="s">
        <v>6660</v>
      </c>
    </row>
    <row r="953" spans="1:13" x14ac:dyDescent="0.25">
      <c r="A953" s="7" t="s">
        <v>8616</v>
      </c>
      <c r="B953" s="8" t="s">
        <v>8617</v>
      </c>
      <c r="C953" s="8" t="s">
        <v>8618</v>
      </c>
      <c r="D953" s="8" t="s">
        <v>8567</v>
      </c>
      <c r="E953" s="9" t="s">
        <v>8460</v>
      </c>
      <c r="F953" s="8" t="s">
        <v>8619</v>
      </c>
      <c r="G953">
        <v>1</v>
      </c>
      <c r="H953" s="3">
        <v>80</v>
      </c>
      <c r="I953" s="3">
        <v>80</v>
      </c>
      <c r="J953" t="s">
        <v>8422</v>
      </c>
      <c r="K953" t="s">
        <v>8423</v>
      </c>
      <c r="L953" t="s">
        <v>8602</v>
      </c>
      <c r="M953" t="s">
        <v>6660</v>
      </c>
    </row>
    <row r="954" spans="1:13" x14ac:dyDescent="0.25">
      <c r="A954" s="7" t="s">
        <v>8620</v>
      </c>
      <c r="B954" s="8" t="s">
        <v>8617</v>
      </c>
      <c r="C954" s="8" t="s">
        <v>8618</v>
      </c>
      <c r="D954" s="8" t="s">
        <v>8567</v>
      </c>
      <c r="E954" s="9" t="s">
        <v>8621</v>
      </c>
      <c r="F954" s="8" t="s">
        <v>8619</v>
      </c>
      <c r="G954">
        <v>1</v>
      </c>
      <c r="H954" s="3">
        <v>89</v>
      </c>
      <c r="I954" s="3">
        <v>89</v>
      </c>
      <c r="J954" t="s">
        <v>8422</v>
      </c>
      <c r="K954" t="s">
        <v>8423</v>
      </c>
      <c r="L954" t="s">
        <v>8602</v>
      </c>
      <c r="M954" t="s">
        <v>6660</v>
      </c>
    </row>
    <row r="955" spans="1:13" x14ac:dyDescent="0.25">
      <c r="A955" s="7" t="s">
        <v>8622</v>
      </c>
      <c r="B955" s="8" t="s">
        <v>8623</v>
      </c>
      <c r="C955" s="8" t="s">
        <v>8624</v>
      </c>
      <c r="D955" s="8" t="s">
        <v>8625</v>
      </c>
      <c r="E955" s="9" t="s">
        <v>8463</v>
      </c>
      <c r="F955" s="8" t="s">
        <v>6888</v>
      </c>
      <c r="G955">
        <v>1</v>
      </c>
      <c r="H955" s="3">
        <v>27</v>
      </c>
      <c r="I955" s="3">
        <v>27</v>
      </c>
      <c r="J955" t="s">
        <v>8422</v>
      </c>
      <c r="K955" t="s">
        <v>8423</v>
      </c>
      <c r="L955" t="s">
        <v>8615</v>
      </c>
      <c r="M955" t="s">
        <v>6660</v>
      </c>
    </row>
    <row r="956" spans="1:13" x14ac:dyDescent="0.25">
      <c r="A956" s="7" t="s">
        <v>8626</v>
      </c>
      <c r="B956" s="8" t="s">
        <v>8627</v>
      </c>
      <c r="C956" s="8" t="s">
        <v>8628</v>
      </c>
      <c r="D956" s="8" t="s">
        <v>6669</v>
      </c>
      <c r="E956" s="9" t="s">
        <v>8460</v>
      </c>
      <c r="F956" s="8" t="s">
        <v>8428</v>
      </c>
      <c r="G956">
        <v>1</v>
      </c>
      <c r="H956" s="3">
        <v>33</v>
      </c>
      <c r="I956" s="3">
        <v>33</v>
      </c>
      <c r="J956" t="s">
        <v>8422</v>
      </c>
      <c r="K956" t="s">
        <v>8423</v>
      </c>
      <c r="L956" t="s">
        <v>8615</v>
      </c>
      <c r="M956" t="s">
        <v>6660</v>
      </c>
    </row>
    <row r="957" spans="1:13" x14ac:dyDescent="0.25">
      <c r="A957" s="7" t="s">
        <v>8629</v>
      </c>
      <c r="B957" s="8" t="s">
        <v>8630</v>
      </c>
      <c r="C957" s="8" t="s">
        <v>8631</v>
      </c>
      <c r="D957" s="8" t="s">
        <v>6669</v>
      </c>
      <c r="E957" s="9" t="s">
        <v>8463</v>
      </c>
      <c r="F957" s="8" t="s">
        <v>8513</v>
      </c>
      <c r="G957">
        <v>1</v>
      </c>
      <c r="H957" s="3">
        <v>35</v>
      </c>
      <c r="I957" s="3">
        <v>35</v>
      </c>
      <c r="J957" t="s">
        <v>8422</v>
      </c>
      <c r="K957" t="s">
        <v>8423</v>
      </c>
      <c r="L957" t="s">
        <v>8615</v>
      </c>
      <c r="M957" t="s">
        <v>6660</v>
      </c>
    </row>
    <row r="958" spans="1:13" x14ac:dyDescent="0.25">
      <c r="A958" s="7" t="s">
        <v>8632</v>
      </c>
      <c r="B958" s="8" t="s">
        <v>8633</v>
      </c>
      <c r="C958" s="8" t="s">
        <v>8634</v>
      </c>
      <c r="D958" s="8" t="s">
        <v>6664</v>
      </c>
      <c r="E958" s="9" t="s">
        <v>8472</v>
      </c>
      <c r="F958" s="8" t="s">
        <v>8526</v>
      </c>
      <c r="G958">
        <v>1</v>
      </c>
      <c r="H958" s="3">
        <v>90</v>
      </c>
      <c r="I958" s="3">
        <v>90</v>
      </c>
      <c r="J958" t="s">
        <v>8422</v>
      </c>
      <c r="K958" t="s">
        <v>8423</v>
      </c>
      <c r="L958" t="s">
        <v>8602</v>
      </c>
      <c r="M958" t="s">
        <v>6660</v>
      </c>
    </row>
    <row r="959" spans="1:13" x14ac:dyDescent="0.25">
      <c r="A959" s="7" t="s">
        <v>8635</v>
      </c>
      <c r="B959" s="8" t="s">
        <v>8636</v>
      </c>
      <c r="C959" s="8" t="s">
        <v>8637</v>
      </c>
      <c r="D959" s="8" t="s">
        <v>8638</v>
      </c>
      <c r="E959" s="9" t="s">
        <v>8497</v>
      </c>
      <c r="F959" s="8" t="s">
        <v>8639</v>
      </c>
      <c r="G959">
        <v>1</v>
      </c>
      <c r="H959" s="3">
        <v>25</v>
      </c>
      <c r="I959" s="3">
        <v>25</v>
      </c>
      <c r="J959" t="s">
        <v>8422</v>
      </c>
      <c r="K959" t="s">
        <v>8423</v>
      </c>
      <c r="L959" t="s">
        <v>8615</v>
      </c>
      <c r="M959" t="s">
        <v>6660</v>
      </c>
    </row>
    <row r="960" spans="1:13" x14ac:dyDescent="0.25">
      <c r="A960" s="7" t="s">
        <v>8640</v>
      </c>
      <c r="B960" s="8" t="s">
        <v>8636</v>
      </c>
      <c r="C960" s="8" t="s">
        <v>8637</v>
      </c>
      <c r="D960" s="8" t="s">
        <v>8638</v>
      </c>
      <c r="E960" s="9" t="s">
        <v>8456</v>
      </c>
      <c r="F960" s="8" t="s">
        <v>8639</v>
      </c>
      <c r="G960">
        <v>1</v>
      </c>
      <c r="H960" s="3">
        <v>25</v>
      </c>
      <c r="I960" s="3">
        <v>25</v>
      </c>
      <c r="J960" t="s">
        <v>8422</v>
      </c>
      <c r="K960" t="s">
        <v>8423</v>
      </c>
      <c r="L960" t="s">
        <v>8615</v>
      </c>
      <c r="M960" t="s">
        <v>6660</v>
      </c>
    </row>
    <row r="961" spans="1:13" x14ac:dyDescent="0.25">
      <c r="A961" s="7" t="s">
        <v>8641</v>
      </c>
      <c r="B961" s="8" t="s">
        <v>8642</v>
      </c>
      <c r="C961" s="8" t="s">
        <v>8643</v>
      </c>
      <c r="D961" s="8" t="s">
        <v>6685</v>
      </c>
      <c r="E961" s="9" t="s">
        <v>8621</v>
      </c>
      <c r="F961" s="8" t="s">
        <v>8639</v>
      </c>
      <c r="G961">
        <v>1</v>
      </c>
      <c r="H961" s="3">
        <v>50</v>
      </c>
      <c r="I961" s="3">
        <v>50</v>
      </c>
      <c r="J961" t="s">
        <v>8422</v>
      </c>
      <c r="K961" t="s">
        <v>8423</v>
      </c>
      <c r="L961" t="s">
        <v>8602</v>
      </c>
      <c r="M961" t="s">
        <v>6660</v>
      </c>
    </row>
    <row r="962" spans="1:13" x14ac:dyDescent="0.25">
      <c r="A962" s="7" t="s">
        <v>8644</v>
      </c>
      <c r="B962" s="8" t="s">
        <v>8642</v>
      </c>
      <c r="C962" s="8" t="s">
        <v>8643</v>
      </c>
      <c r="D962" s="8" t="s">
        <v>6685</v>
      </c>
      <c r="E962" s="9" t="s">
        <v>8645</v>
      </c>
      <c r="F962" s="8" t="s">
        <v>8639</v>
      </c>
      <c r="G962">
        <v>1</v>
      </c>
      <c r="H962" s="3">
        <v>50</v>
      </c>
      <c r="I962" s="3">
        <v>50</v>
      </c>
      <c r="J962" t="s">
        <v>8422</v>
      </c>
      <c r="K962" t="s">
        <v>8423</v>
      </c>
      <c r="L962" t="s">
        <v>8602</v>
      </c>
      <c r="M962" t="s">
        <v>6660</v>
      </c>
    </row>
    <row r="963" spans="1:13" x14ac:dyDescent="0.25">
      <c r="A963" s="7" t="s">
        <v>8646</v>
      </c>
      <c r="B963" s="8" t="s">
        <v>8647</v>
      </c>
      <c r="C963" s="8" t="s">
        <v>8648</v>
      </c>
      <c r="D963" s="8" t="s">
        <v>6664</v>
      </c>
      <c r="E963" s="9" t="s">
        <v>8453</v>
      </c>
      <c r="F963" s="8" t="s">
        <v>8547</v>
      </c>
      <c r="G963">
        <v>1</v>
      </c>
      <c r="H963" s="3">
        <v>80</v>
      </c>
      <c r="I963" s="3">
        <v>80</v>
      </c>
      <c r="J963" t="s">
        <v>8422</v>
      </c>
      <c r="K963" t="s">
        <v>8423</v>
      </c>
      <c r="L963" t="s">
        <v>8602</v>
      </c>
      <c r="M963" t="s">
        <v>6660</v>
      </c>
    </row>
    <row r="964" spans="1:13" x14ac:dyDescent="0.25">
      <c r="A964" s="7" t="s">
        <v>8649</v>
      </c>
      <c r="B964" s="8" t="s">
        <v>8647</v>
      </c>
      <c r="C964" s="8" t="s">
        <v>8648</v>
      </c>
      <c r="D964" s="8" t="s">
        <v>6664</v>
      </c>
      <c r="E964" s="9" t="s">
        <v>8497</v>
      </c>
      <c r="F964" s="8" t="s">
        <v>8547</v>
      </c>
      <c r="G964">
        <v>1</v>
      </c>
      <c r="H964" s="3">
        <v>80</v>
      </c>
      <c r="I964" s="3">
        <v>80</v>
      </c>
      <c r="J964" t="s">
        <v>8422</v>
      </c>
      <c r="K964" t="s">
        <v>8423</v>
      </c>
      <c r="L964" t="s">
        <v>8602</v>
      </c>
      <c r="M964" t="s">
        <v>6660</v>
      </c>
    </row>
    <row r="965" spans="1:13" x14ac:dyDescent="0.25">
      <c r="A965" s="7" t="s">
        <v>8650</v>
      </c>
      <c r="B965" s="8" t="s">
        <v>8651</v>
      </c>
      <c r="C965" s="8" t="s">
        <v>8652</v>
      </c>
      <c r="D965" s="8" t="s">
        <v>8653</v>
      </c>
      <c r="E965" s="9" t="s">
        <v>8460</v>
      </c>
      <c r="F965" s="8" t="s">
        <v>8583</v>
      </c>
      <c r="G965">
        <v>4</v>
      </c>
      <c r="H965" s="3">
        <v>90</v>
      </c>
      <c r="I965" s="3">
        <v>360</v>
      </c>
      <c r="J965" t="s">
        <v>8422</v>
      </c>
      <c r="K965" t="s">
        <v>8423</v>
      </c>
      <c r="L965" t="s">
        <v>8608</v>
      </c>
      <c r="M965" t="s">
        <v>6660</v>
      </c>
    </row>
    <row r="966" spans="1:13" x14ac:dyDescent="0.25">
      <c r="A966" s="7" t="s">
        <v>8654</v>
      </c>
      <c r="B966" s="8" t="s">
        <v>8655</v>
      </c>
      <c r="C966" s="8" t="s">
        <v>8656</v>
      </c>
      <c r="D966" s="8" t="s">
        <v>6669</v>
      </c>
      <c r="E966" s="9" t="s">
        <v>8448</v>
      </c>
      <c r="F966" s="8" t="s">
        <v>8449</v>
      </c>
      <c r="G966">
        <v>2</v>
      </c>
      <c r="H966" s="3">
        <v>55</v>
      </c>
      <c r="I966" s="3">
        <v>110</v>
      </c>
      <c r="J966" t="s">
        <v>8422</v>
      </c>
      <c r="K966" t="s">
        <v>8423</v>
      </c>
      <c r="L966" t="s">
        <v>8608</v>
      </c>
      <c r="M966" t="s">
        <v>6660</v>
      </c>
    </row>
    <row r="967" spans="1:13" x14ac:dyDescent="0.25">
      <c r="A967" s="7" t="s">
        <v>8657</v>
      </c>
      <c r="B967" s="8" t="s">
        <v>8658</v>
      </c>
      <c r="C967" s="8" t="s">
        <v>8659</v>
      </c>
      <c r="D967" s="8" t="s">
        <v>6664</v>
      </c>
      <c r="E967" s="9" t="s">
        <v>8460</v>
      </c>
      <c r="F967" s="8" t="s">
        <v>8479</v>
      </c>
      <c r="G967">
        <v>3</v>
      </c>
      <c r="H967" s="3">
        <v>80</v>
      </c>
      <c r="I967" s="3">
        <v>240</v>
      </c>
      <c r="J967" t="s">
        <v>8422</v>
      </c>
      <c r="K967" t="s">
        <v>8423</v>
      </c>
      <c r="L967" t="s">
        <v>8608</v>
      </c>
      <c r="M967" t="s">
        <v>6660</v>
      </c>
    </row>
    <row r="968" spans="1:13" x14ac:dyDescent="0.25">
      <c r="A968" s="7" t="s">
        <v>8660</v>
      </c>
      <c r="B968" s="8" t="s">
        <v>8661</v>
      </c>
      <c r="C968" s="8" t="s">
        <v>8662</v>
      </c>
      <c r="D968" s="8" t="s">
        <v>6664</v>
      </c>
      <c r="E968" s="9" t="s">
        <v>8460</v>
      </c>
      <c r="F968" s="8" t="s">
        <v>8479</v>
      </c>
      <c r="G968">
        <v>1</v>
      </c>
      <c r="H968" s="3">
        <v>65</v>
      </c>
      <c r="I968" s="3">
        <v>65</v>
      </c>
      <c r="J968" t="s">
        <v>8422</v>
      </c>
      <c r="K968" t="s">
        <v>8423</v>
      </c>
      <c r="L968" t="s">
        <v>8608</v>
      </c>
      <c r="M968" t="s">
        <v>6660</v>
      </c>
    </row>
    <row r="969" spans="1:13" x14ac:dyDescent="0.25">
      <c r="A969" s="7" t="s">
        <v>8663</v>
      </c>
      <c r="B969" s="8" t="s">
        <v>8664</v>
      </c>
      <c r="C969" s="8" t="s">
        <v>8665</v>
      </c>
      <c r="D969" s="8" t="s">
        <v>6669</v>
      </c>
      <c r="E969" s="9" t="s">
        <v>8460</v>
      </c>
      <c r="F969" s="8" t="s">
        <v>8479</v>
      </c>
      <c r="G969">
        <v>3</v>
      </c>
      <c r="H969" s="3">
        <v>60</v>
      </c>
      <c r="I969" s="3">
        <v>180</v>
      </c>
      <c r="J969" t="s">
        <v>8422</v>
      </c>
      <c r="K969" t="s">
        <v>8423</v>
      </c>
      <c r="L969" t="s">
        <v>8666</v>
      </c>
      <c r="M969" t="s">
        <v>6660</v>
      </c>
    </row>
    <row r="970" spans="1:13" x14ac:dyDescent="0.25">
      <c r="A970" s="7" t="s">
        <v>8667</v>
      </c>
      <c r="B970" s="8" t="s">
        <v>8668</v>
      </c>
      <c r="C970" s="8" t="s">
        <v>8665</v>
      </c>
      <c r="D970" s="8" t="s">
        <v>6664</v>
      </c>
      <c r="E970" s="9" t="s">
        <v>8460</v>
      </c>
      <c r="F970" s="8" t="s">
        <v>8479</v>
      </c>
      <c r="G970">
        <v>3</v>
      </c>
      <c r="H970" s="3">
        <v>60</v>
      </c>
      <c r="I970" s="3">
        <v>180</v>
      </c>
      <c r="J970" t="s">
        <v>8422</v>
      </c>
      <c r="K970" t="s">
        <v>8423</v>
      </c>
      <c r="L970" t="s">
        <v>8666</v>
      </c>
      <c r="M970" t="s">
        <v>6660</v>
      </c>
    </row>
    <row r="971" spans="1:13" x14ac:dyDescent="0.25">
      <c r="A971" s="7" t="s">
        <v>8669</v>
      </c>
      <c r="B971" s="8" t="s">
        <v>8670</v>
      </c>
      <c r="C971" s="8" t="s">
        <v>8671</v>
      </c>
      <c r="D971" s="8" t="s">
        <v>6669</v>
      </c>
      <c r="E971" s="9" t="s">
        <v>8456</v>
      </c>
      <c r="F971" s="8" t="s">
        <v>7166</v>
      </c>
      <c r="G971">
        <v>1</v>
      </c>
      <c r="H971" s="3">
        <v>120</v>
      </c>
      <c r="I971" s="3">
        <v>120</v>
      </c>
      <c r="J971" t="s">
        <v>8422</v>
      </c>
      <c r="K971" t="s">
        <v>8423</v>
      </c>
      <c r="L971" t="s">
        <v>8602</v>
      </c>
      <c r="M971" t="s">
        <v>6660</v>
      </c>
    </row>
    <row r="972" spans="1:13" x14ac:dyDescent="0.25">
      <c r="A972" s="7" t="s">
        <v>8672</v>
      </c>
      <c r="B972" s="8" t="s">
        <v>8670</v>
      </c>
      <c r="C972" s="8" t="s">
        <v>8671</v>
      </c>
      <c r="D972" s="8" t="s">
        <v>6669</v>
      </c>
      <c r="E972" s="9" t="s">
        <v>8463</v>
      </c>
      <c r="F972" s="8" t="s">
        <v>7166</v>
      </c>
      <c r="G972">
        <v>1</v>
      </c>
      <c r="H972" s="3">
        <v>120</v>
      </c>
      <c r="I972" s="3">
        <v>120</v>
      </c>
      <c r="J972" t="s">
        <v>8422</v>
      </c>
      <c r="K972" t="s">
        <v>8423</v>
      </c>
      <c r="L972" t="s">
        <v>8602</v>
      </c>
      <c r="M972" t="s">
        <v>6660</v>
      </c>
    </row>
    <row r="973" spans="1:13" x14ac:dyDescent="0.25">
      <c r="A973" s="7" t="s">
        <v>8673</v>
      </c>
      <c r="B973" s="8" t="s">
        <v>8670</v>
      </c>
      <c r="C973" s="8" t="s">
        <v>8671</v>
      </c>
      <c r="D973" s="8" t="s">
        <v>6669</v>
      </c>
      <c r="E973" s="9" t="s">
        <v>8497</v>
      </c>
      <c r="F973" s="8" t="s">
        <v>7166</v>
      </c>
      <c r="G973">
        <v>2</v>
      </c>
      <c r="H973" s="3">
        <v>120</v>
      </c>
      <c r="I973" s="3">
        <v>240</v>
      </c>
      <c r="J973" t="s">
        <v>8422</v>
      </c>
      <c r="K973" t="s">
        <v>8423</v>
      </c>
      <c r="L973" t="s">
        <v>8602</v>
      </c>
      <c r="M973" t="s">
        <v>6660</v>
      </c>
    </row>
    <row r="974" spans="1:13" x14ac:dyDescent="0.25">
      <c r="A974" s="7" t="s">
        <v>8674</v>
      </c>
      <c r="B974" s="8" t="s">
        <v>8675</v>
      </c>
      <c r="C974" s="8" t="s">
        <v>8676</v>
      </c>
      <c r="D974" s="8" t="s">
        <v>6762</v>
      </c>
      <c r="E974" s="9" t="s">
        <v>8460</v>
      </c>
      <c r="F974" s="8" t="s">
        <v>7166</v>
      </c>
      <c r="G974">
        <v>1</v>
      </c>
      <c r="H974" s="3">
        <v>70</v>
      </c>
      <c r="I974" s="3">
        <v>70</v>
      </c>
      <c r="J974" t="s">
        <v>8422</v>
      </c>
      <c r="K974" t="s">
        <v>8423</v>
      </c>
      <c r="L974" t="s">
        <v>8615</v>
      </c>
      <c r="M974" t="s">
        <v>6660</v>
      </c>
    </row>
    <row r="975" spans="1:13" x14ac:dyDescent="0.25">
      <c r="A975" s="7" t="s">
        <v>8677</v>
      </c>
      <c r="B975" s="8" t="s">
        <v>8675</v>
      </c>
      <c r="C975" s="8" t="s">
        <v>8676</v>
      </c>
      <c r="D975" s="8" t="s">
        <v>6762</v>
      </c>
      <c r="E975" s="9" t="s">
        <v>8456</v>
      </c>
      <c r="F975" s="8" t="s">
        <v>7166</v>
      </c>
      <c r="G975">
        <v>2</v>
      </c>
      <c r="H975" s="3">
        <v>70</v>
      </c>
      <c r="I975" s="3">
        <v>140</v>
      </c>
      <c r="J975" t="s">
        <v>8422</v>
      </c>
      <c r="K975" t="s">
        <v>8423</v>
      </c>
      <c r="L975" t="s">
        <v>8615</v>
      </c>
      <c r="M975" t="s">
        <v>6660</v>
      </c>
    </row>
    <row r="976" spans="1:13" x14ac:dyDescent="0.25">
      <c r="A976" s="7" t="s">
        <v>8678</v>
      </c>
      <c r="B976" s="8" t="s">
        <v>8679</v>
      </c>
      <c r="C976" s="8" t="s">
        <v>8680</v>
      </c>
      <c r="D976" s="8" t="s">
        <v>6685</v>
      </c>
      <c r="E976" s="9" t="s">
        <v>8463</v>
      </c>
      <c r="F976" s="8" t="s">
        <v>7166</v>
      </c>
      <c r="G976">
        <v>2</v>
      </c>
      <c r="H976" s="3">
        <v>115</v>
      </c>
      <c r="I976" s="3">
        <v>230</v>
      </c>
      <c r="J976" t="s">
        <v>8422</v>
      </c>
      <c r="K976" t="s">
        <v>8423</v>
      </c>
      <c r="L976" t="s">
        <v>8681</v>
      </c>
      <c r="M976" t="s">
        <v>6660</v>
      </c>
    </row>
    <row r="977" spans="1:13" x14ac:dyDescent="0.25">
      <c r="A977" s="7" t="s">
        <v>8682</v>
      </c>
      <c r="B977" s="8" t="s">
        <v>8683</v>
      </c>
      <c r="C977" s="8" t="s">
        <v>8684</v>
      </c>
      <c r="D977" s="8" t="s">
        <v>6677</v>
      </c>
      <c r="E977" s="9" t="s">
        <v>8460</v>
      </c>
      <c r="F977" s="8" t="s">
        <v>7166</v>
      </c>
      <c r="G977">
        <v>5</v>
      </c>
      <c r="H977" s="3">
        <v>80</v>
      </c>
      <c r="I977" s="3">
        <v>400</v>
      </c>
      <c r="J977" t="s">
        <v>8422</v>
      </c>
      <c r="K977" t="s">
        <v>8423</v>
      </c>
      <c r="L977" t="s">
        <v>8666</v>
      </c>
      <c r="M977" t="s">
        <v>6660</v>
      </c>
    </row>
    <row r="978" spans="1:13" x14ac:dyDescent="0.25">
      <c r="A978" s="7" t="s">
        <v>8685</v>
      </c>
      <c r="B978" s="8" t="s">
        <v>8683</v>
      </c>
      <c r="C978" s="8" t="s">
        <v>8684</v>
      </c>
      <c r="D978" s="8" t="s">
        <v>6677</v>
      </c>
      <c r="E978" s="9" t="s">
        <v>8463</v>
      </c>
      <c r="F978" s="8" t="s">
        <v>7166</v>
      </c>
      <c r="G978">
        <v>1</v>
      </c>
      <c r="H978" s="3">
        <v>80</v>
      </c>
      <c r="I978" s="3">
        <v>80</v>
      </c>
      <c r="J978" t="s">
        <v>8422</v>
      </c>
      <c r="K978" t="s">
        <v>8423</v>
      </c>
      <c r="L978" t="s">
        <v>8666</v>
      </c>
      <c r="M978" t="s">
        <v>6660</v>
      </c>
    </row>
    <row r="979" spans="1:13" x14ac:dyDescent="0.25">
      <c r="A979" s="7" t="s">
        <v>8686</v>
      </c>
      <c r="B979" s="8" t="s">
        <v>8687</v>
      </c>
      <c r="C979" s="8" t="s">
        <v>8688</v>
      </c>
      <c r="D979" s="8" t="s">
        <v>6677</v>
      </c>
      <c r="E979" s="9" t="s">
        <v>8460</v>
      </c>
      <c r="F979" s="8" t="s">
        <v>7166</v>
      </c>
      <c r="G979">
        <v>3</v>
      </c>
      <c r="H979" s="3">
        <v>90</v>
      </c>
      <c r="I979" s="3">
        <v>270</v>
      </c>
      <c r="J979" t="s">
        <v>8422</v>
      </c>
      <c r="K979" t="s">
        <v>8423</v>
      </c>
      <c r="L979" t="s">
        <v>8608</v>
      </c>
      <c r="M979" t="s">
        <v>6660</v>
      </c>
    </row>
    <row r="980" spans="1:13" x14ac:dyDescent="0.25">
      <c r="A980" s="7" t="s">
        <v>8689</v>
      </c>
      <c r="B980" s="8" t="s">
        <v>8690</v>
      </c>
      <c r="C980" s="8" t="s">
        <v>8691</v>
      </c>
      <c r="D980" s="8" t="s">
        <v>6642</v>
      </c>
      <c r="E980" s="9" t="s">
        <v>8463</v>
      </c>
      <c r="F980" s="8" t="s">
        <v>7166</v>
      </c>
      <c r="G980">
        <v>1</v>
      </c>
      <c r="H980" s="3">
        <v>65</v>
      </c>
      <c r="I980" s="3">
        <v>65</v>
      </c>
      <c r="J980" t="s">
        <v>8422</v>
      </c>
      <c r="K980" t="s">
        <v>8423</v>
      </c>
      <c r="L980" t="s">
        <v>8615</v>
      </c>
      <c r="M980" t="s">
        <v>6660</v>
      </c>
    </row>
    <row r="981" spans="1:13" x14ac:dyDescent="0.25">
      <c r="A981" s="7" t="s">
        <v>8692</v>
      </c>
      <c r="B981" s="8" t="s">
        <v>8693</v>
      </c>
      <c r="C981" s="8" t="s">
        <v>8694</v>
      </c>
      <c r="D981" s="8" t="s">
        <v>6669</v>
      </c>
      <c r="E981" s="9" t="s">
        <v>8456</v>
      </c>
      <c r="F981" s="8" t="s">
        <v>7166</v>
      </c>
      <c r="G981">
        <v>4</v>
      </c>
      <c r="H981" s="3">
        <v>100</v>
      </c>
      <c r="I981" s="3">
        <v>400</v>
      </c>
      <c r="J981" t="s">
        <v>8422</v>
      </c>
      <c r="K981" t="s">
        <v>8423</v>
      </c>
      <c r="L981" t="s">
        <v>8602</v>
      </c>
      <c r="M981" t="s">
        <v>6660</v>
      </c>
    </row>
    <row r="982" spans="1:13" x14ac:dyDescent="0.25">
      <c r="A982" s="7" t="s">
        <v>8695</v>
      </c>
      <c r="B982" s="8" t="s">
        <v>8696</v>
      </c>
      <c r="C982" s="8" t="s">
        <v>8697</v>
      </c>
      <c r="D982" s="8" t="s">
        <v>6664</v>
      </c>
      <c r="E982" s="9" t="s">
        <v>8460</v>
      </c>
      <c r="F982" s="8" t="s">
        <v>7166</v>
      </c>
      <c r="G982">
        <v>1</v>
      </c>
      <c r="H982" s="3">
        <v>90</v>
      </c>
      <c r="I982" s="3">
        <v>90</v>
      </c>
      <c r="J982" t="s">
        <v>8422</v>
      </c>
      <c r="K982" t="s">
        <v>8423</v>
      </c>
      <c r="L982" t="s">
        <v>8602</v>
      </c>
      <c r="M982" t="s">
        <v>6660</v>
      </c>
    </row>
    <row r="983" spans="1:13" x14ac:dyDescent="0.25">
      <c r="A983" s="7" t="s">
        <v>8698</v>
      </c>
      <c r="B983" s="8" t="s">
        <v>8699</v>
      </c>
      <c r="C983" s="8" t="s">
        <v>8700</v>
      </c>
      <c r="D983" s="8" t="s">
        <v>8701</v>
      </c>
      <c r="E983" s="9" t="s">
        <v>8460</v>
      </c>
      <c r="F983" s="8" t="s">
        <v>8533</v>
      </c>
      <c r="G983">
        <v>4</v>
      </c>
      <c r="H983" s="3">
        <v>55</v>
      </c>
      <c r="I983" s="3">
        <v>220</v>
      </c>
      <c r="J983" t="s">
        <v>8422</v>
      </c>
      <c r="K983" t="s">
        <v>8423</v>
      </c>
      <c r="L983" t="s">
        <v>8602</v>
      </c>
      <c r="M983" t="s">
        <v>6660</v>
      </c>
    </row>
    <row r="984" spans="1:13" x14ac:dyDescent="0.25">
      <c r="A984" s="7" t="s">
        <v>8702</v>
      </c>
      <c r="B984" s="8" t="s">
        <v>8703</v>
      </c>
      <c r="C984" s="8" t="s">
        <v>8704</v>
      </c>
      <c r="D984" s="8" t="s">
        <v>6669</v>
      </c>
      <c r="E984" s="9" t="s">
        <v>8460</v>
      </c>
      <c r="F984" s="8" t="s">
        <v>8533</v>
      </c>
      <c r="G984">
        <v>1</v>
      </c>
      <c r="H984" s="3">
        <v>35</v>
      </c>
      <c r="I984" s="3">
        <v>35</v>
      </c>
      <c r="J984" t="s">
        <v>8422</v>
      </c>
      <c r="K984" t="s">
        <v>8423</v>
      </c>
      <c r="L984" t="s">
        <v>8615</v>
      </c>
      <c r="M984" t="s">
        <v>6660</v>
      </c>
    </row>
    <row r="985" spans="1:13" x14ac:dyDescent="0.25">
      <c r="A985" s="7" t="s">
        <v>8705</v>
      </c>
      <c r="B985" s="8" t="s">
        <v>8706</v>
      </c>
      <c r="C985" s="8" t="s">
        <v>8707</v>
      </c>
      <c r="D985" s="8" t="s">
        <v>6649</v>
      </c>
      <c r="E985" s="9" t="s">
        <v>8460</v>
      </c>
      <c r="F985" s="8" t="s">
        <v>8583</v>
      </c>
      <c r="G985">
        <v>3</v>
      </c>
      <c r="H985" s="3">
        <v>30</v>
      </c>
      <c r="I985" s="3">
        <v>90</v>
      </c>
      <c r="J985" t="s">
        <v>8422</v>
      </c>
      <c r="K985" t="s">
        <v>8423</v>
      </c>
      <c r="L985" t="s">
        <v>8615</v>
      </c>
      <c r="M985" t="s">
        <v>6660</v>
      </c>
    </row>
    <row r="986" spans="1:13" x14ac:dyDescent="0.25">
      <c r="A986" s="7" t="s">
        <v>8708</v>
      </c>
      <c r="B986" s="8" t="s">
        <v>8709</v>
      </c>
      <c r="C986" s="8" t="s">
        <v>8710</v>
      </c>
      <c r="D986" s="8" t="s">
        <v>6685</v>
      </c>
      <c r="E986" s="9" t="s">
        <v>8621</v>
      </c>
      <c r="F986" s="8" t="s">
        <v>8454</v>
      </c>
      <c r="G986">
        <v>1</v>
      </c>
      <c r="H986" s="3">
        <v>12</v>
      </c>
      <c r="I986" s="3">
        <v>12</v>
      </c>
      <c r="J986" t="s">
        <v>8422</v>
      </c>
      <c r="K986" t="s">
        <v>8423</v>
      </c>
      <c r="L986" t="s">
        <v>8615</v>
      </c>
      <c r="M986" t="s">
        <v>6660</v>
      </c>
    </row>
    <row r="987" spans="1:13" x14ac:dyDescent="0.25">
      <c r="A987" s="7" t="s">
        <v>8711</v>
      </c>
      <c r="B987" s="8" t="s">
        <v>8709</v>
      </c>
      <c r="C987" s="8" t="s">
        <v>8710</v>
      </c>
      <c r="D987" s="8" t="s">
        <v>6685</v>
      </c>
      <c r="E987" s="9" t="s">
        <v>8712</v>
      </c>
      <c r="F987" s="8" t="s">
        <v>8454</v>
      </c>
      <c r="G987">
        <v>1</v>
      </c>
      <c r="H987" s="3">
        <v>12</v>
      </c>
      <c r="I987" s="3">
        <v>12</v>
      </c>
      <c r="J987" t="s">
        <v>8422</v>
      </c>
      <c r="K987" t="s">
        <v>8423</v>
      </c>
      <c r="L987" t="s">
        <v>8615</v>
      </c>
      <c r="M987" t="s">
        <v>6660</v>
      </c>
    </row>
    <row r="988" spans="1:13" x14ac:dyDescent="0.25">
      <c r="A988" s="7" t="s">
        <v>8713</v>
      </c>
      <c r="B988" s="8" t="s">
        <v>8709</v>
      </c>
      <c r="C988" s="8" t="s">
        <v>8710</v>
      </c>
      <c r="D988" s="8" t="s">
        <v>6685</v>
      </c>
      <c r="E988" s="9" t="s">
        <v>8645</v>
      </c>
      <c r="F988" s="8" t="s">
        <v>8454</v>
      </c>
      <c r="G988">
        <v>2</v>
      </c>
      <c r="H988" s="3">
        <v>12</v>
      </c>
      <c r="I988" s="3">
        <v>24</v>
      </c>
      <c r="J988" t="s">
        <v>8422</v>
      </c>
      <c r="K988" t="s">
        <v>8423</v>
      </c>
      <c r="L988" t="s">
        <v>8615</v>
      </c>
      <c r="M988" t="s">
        <v>6660</v>
      </c>
    </row>
    <row r="989" spans="1:13" x14ac:dyDescent="0.25">
      <c r="A989" s="7" t="s">
        <v>8714</v>
      </c>
      <c r="B989" s="8" t="s">
        <v>8709</v>
      </c>
      <c r="C989" s="8" t="s">
        <v>8710</v>
      </c>
      <c r="D989" s="8" t="s">
        <v>6685</v>
      </c>
      <c r="E989" s="9" t="s">
        <v>8463</v>
      </c>
      <c r="F989" s="8" t="s">
        <v>8454</v>
      </c>
      <c r="G989">
        <v>3</v>
      </c>
      <c r="H989" s="3">
        <v>12</v>
      </c>
      <c r="I989" s="3">
        <v>36</v>
      </c>
      <c r="J989" t="s">
        <v>8422</v>
      </c>
      <c r="K989" t="s">
        <v>8423</v>
      </c>
      <c r="L989" t="s">
        <v>8615</v>
      </c>
      <c r="M989" t="s">
        <v>6660</v>
      </c>
    </row>
    <row r="990" spans="1:13" x14ac:dyDescent="0.25">
      <c r="A990" s="7" t="s">
        <v>8715</v>
      </c>
      <c r="B990" s="8" t="s">
        <v>8716</v>
      </c>
      <c r="C990" s="8" t="s">
        <v>8717</v>
      </c>
      <c r="D990" s="8" t="s">
        <v>6677</v>
      </c>
      <c r="E990" s="9" t="s">
        <v>8463</v>
      </c>
      <c r="F990" s="8" t="s">
        <v>8562</v>
      </c>
      <c r="G990">
        <v>1</v>
      </c>
      <c r="H990" s="3">
        <v>35</v>
      </c>
      <c r="I990" s="3">
        <v>35</v>
      </c>
      <c r="J990" t="s">
        <v>8422</v>
      </c>
      <c r="K990" t="s">
        <v>8423</v>
      </c>
      <c r="L990" t="s">
        <v>8602</v>
      </c>
      <c r="M990" t="s">
        <v>6660</v>
      </c>
    </row>
    <row r="991" spans="1:13" x14ac:dyDescent="0.25">
      <c r="A991" s="7" t="s">
        <v>8718</v>
      </c>
      <c r="B991" s="8" t="s">
        <v>8719</v>
      </c>
      <c r="C991" s="8" t="s">
        <v>8720</v>
      </c>
      <c r="D991" s="8" t="s">
        <v>6685</v>
      </c>
      <c r="E991" s="9" t="s">
        <v>8453</v>
      </c>
      <c r="F991" s="8" t="s">
        <v>8562</v>
      </c>
      <c r="G991">
        <v>1</v>
      </c>
      <c r="H991" s="3">
        <v>65</v>
      </c>
      <c r="I991" s="3">
        <v>65</v>
      </c>
      <c r="J991" t="s">
        <v>8422</v>
      </c>
      <c r="K991" t="s">
        <v>8423</v>
      </c>
      <c r="L991" t="s">
        <v>8721</v>
      </c>
      <c r="M991" t="s">
        <v>6660</v>
      </c>
    </row>
    <row r="992" spans="1:13" x14ac:dyDescent="0.25">
      <c r="A992" s="7" t="s">
        <v>8722</v>
      </c>
      <c r="B992" s="8" t="s">
        <v>8719</v>
      </c>
      <c r="C992" s="8" t="s">
        <v>8720</v>
      </c>
      <c r="D992" s="8" t="s">
        <v>6685</v>
      </c>
      <c r="E992" s="9" t="s">
        <v>8497</v>
      </c>
      <c r="F992" s="8" t="s">
        <v>8562</v>
      </c>
      <c r="G992">
        <v>1</v>
      </c>
      <c r="H992" s="3">
        <v>65</v>
      </c>
      <c r="I992" s="3">
        <v>65</v>
      </c>
      <c r="J992" t="s">
        <v>8422</v>
      </c>
      <c r="K992" t="s">
        <v>8423</v>
      </c>
      <c r="L992" t="s">
        <v>8721</v>
      </c>
      <c r="M992" t="s">
        <v>6660</v>
      </c>
    </row>
    <row r="993" spans="1:13" x14ac:dyDescent="0.25">
      <c r="A993" s="7" t="s">
        <v>8723</v>
      </c>
      <c r="B993" s="8" t="s">
        <v>8719</v>
      </c>
      <c r="C993" s="8" t="s">
        <v>8720</v>
      </c>
      <c r="D993" s="8" t="s">
        <v>6685</v>
      </c>
      <c r="E993" s="9" t="s">
        <v>8456</v>
      </c>
      <c r="F993" s="8" t="s">
        <v>8562</v>
      </c>
      <c r="G993">
        <v>1</v>
      </c>
      <c r="H993" s="3">
        <v>65</v>
      </c>
      <c r="I993" s="3">
        <v>65</v>
      </c>
      <c r="J993" t="s">
        <v>8422</v>
      </c>
      <c r="K993" t="s">
        <v>8423</v>
      </c>
      <c r="L993" t="s">
        <v>8721</v>
      </c>
      <c r="M993" t="s">
        <v>6660</v>
      </c>
    </row>
    <row r="994" spans="1:13" x14ac:dyDescent="0.25">
      <c r="A994" s="7" t="s">
        <v>8724</v>
      </c>
      <c r="B994" s="8" t="s">
        <v>8725</v>
      </c>
      <c r="C994" s="8" t="s">
        <v>8726</v>
      </c>
      <c r="D994" s="8" t="s">
        <v>8701</v>
      </c>
      <c r="E994" s="9" t="s">
        <v>8463</v>
      </c>
      <c r="F994" s="8" t="s">
        <v>8454</v>
      </c>
      <c r="G994">
        <v>1</v>
      </c>
      <c r="H994" s="3">
        <v>15</v>
      </c>
      <c r="I994" s="3">
        <v>15</v>
      </c>
      <c r="J994" t="s">
        <v>8422</v>
      </c>
      <c r="K994" t="s">
        <v>8423</v>
      </c>
      <c r="L994" t="s">
        <v>8602</v>
      </c>
      <c r="M994" t="s">
        <v>6660</v>
      </c>
    </row>
    <row r="995" spans="1:13" x14ac:dyDescent="0.25">
      <c r="A995" s="7" t="s">
        <v>8727</v>
      </c>
      <c r="B995" s="8" t="s">
        <v>8725</v>
      </c>
      <c r="C995" s="8" t="s">
        <v>8726</v>
      </c>
      <c r="D995" s="8" t="s">
        <v>8701</v>
      </c>
      <c r="E995" s="9" t="s">
        <v>8453</v>
      </c>
      <c r="F995" s="8" t="s">
        <v>8454</v>
      </c>
      <c r="G995">
        <v>1</v>
      </c>
      <c r="H995" s="3">
        <v>15</v>
      </c>
      <c r="I995" s="3">
        <v>15</v>
      </c>
      <c r="J995" t="s">
        <v>8422</v>
      </c>
      <c r="K995" t="s">
        <v>8423</v>
      </c>
      <c r="L995" t="s">
        <v>8602</v>
      </c>
      <c r="M995" t="s">
        <v>6660</v>
      </c>
    </row>
    <row r="996" spans="1:13" x14ac:dyDescent="0.25">
      <c r="A996" s="7" t="s">
        <v>8728</v>
      </c>
      <c r="B996" s="8" t="s">
        <v>8725</v>
      </c>
      <c r="C996" s="8" t="s">
        <v>8726</v>
      </c>
      <c r="D996" s="8" t="s">
        <v>8701</v>
      </c>
      <c r="E996" s="9" t="s">
        <v>8497</v>
      </c>
      <c r="F996" s="8" t="s">
        <v>8454</v>
      </c>
      <c r="G996">
        <v>1</v>
      </c>
      <c r="H996" s="3">
        <v>15</v>
      </c>
      <c r="I996" s="3">
        <v>15</v>
      </c>
      <c r="J996" t="s">
        <v>8422</v>
      </c>
      <c r="K996" t="s">
        <v>8423</v>
      </c>
      <c r="L996" t="s">
        <v>8602</v>
      </c>
      <c r="M996" t="s">
        <v>6660</v>
      </c>
    </row>
    <row r="997" spans="1:13" x14ac:dyDescent="0.25">
      <c r="A997" s="7" t="s">
        <v>8729</v>
      </c>
      <c r="B997" s="8" t="s">
        <v>8725</v>
      </c>
      <c r="C997" s="8" t="s">
        <v>8726</v>
      </c>
      <c r="D997" s="8" t="s">
        <v>8701</v>
      </c>
      <c r="E997" s="9" t="s">
        <v>8460</v>
      </c>
      <c r="F997" s="8" t="s">
        <v>8454</v>
      </c>
      <c r="G997">
        <v>2</v>
      </c>
      <c r="H997" s="3">
        <v>15</v>
      </c>
      <c r="I997" s="3">
        <v>30</v>
      </c>
      <c r="J997" t="s">
        <v>8422</v>
      </c>
      <c r="K997" t="s">
        <v>8423</v>
      </c>
      <c r="L997" t="s">
        <v>8602</v>
      </c>
      <c r="M997" t="s">
        <v>6660</v>
      </c>
    </row>
    <row r="998" spans="1:13" x14ac:dyDescent="0.25">
      <c r="A998" s="7" t="s">
        <v>8730</v>
      </c>
      <c r="B998" s="8" t="s">
        <v>8731</v>
      </c>
      <c r="C998" s="8" t="s">
        <v>8732</v>
      </c>
      <c r="D998" s="8" t="s">
        <v>6669</v>
      </c>
      <c r="E998" s="9" t="s">
        <v>8448</v>
      </c>
      <c r="F998" s="8" t="s">
        <v>8639</v>
      </c>
      <c r="G998">
        <v>4</v>
      </c>
      <c r="H998" s="3">
        <v>30</v>
      </c>
      <c r="I998" s="3">
        <v>120</v>
      </c>
      <c r="J998" t="s">
        <v>8422</v>
      </c>
      <c r="K998" t="s">
        <v>8423</v>
      </c>
      <c r="L998" t="s">
        <v>8615</v>
      </c>
      <c r="M998" t="s">
        <v>6660</v>
      </c>
    </row>
    <row r="999" spans="1:13" x14ac:dyDescent="0.25">
      <c r="A999" s="7" t="s">
        <v>8733</v>
      </c>
      <c r="B999" s="8" t="s">
        <v>8734</v>
      </c>
      <c r="C999" s="8" t="s">
        <v>8735</v>
      </c>
      <c r="D999" s="8" t="s">
        <v>8736</v>
      </c>
      <c r="E999" s="9" t="s">
        <v>8621</v>
      </c>
      <c r="F999" s="8" t="s">
        <v>8639</v>
      </c>
      <c r="G999">
        <v>2</v>
      </c>
      <c r="H999" s="3">
        <v>50</v>
      </c>
      <c r="I999" s="3">
        <v>100</v>
      </c>
      <c r="J999" t="s">
        <v>8422</v>
      </c>
      <c r="K999" t="s">
        <v>8423</v>
      </c>
      <c r="L999" t="s">
        <v>8602</v>
      </c>
      <c r="M999" t="s">
        <v>6660</v>
      </c>
    </row>
    <row r="1000" spans="1:13" x14ac:dyDescent="0.25">
      <c r="A1000" s="7" t="s">
        <v>8737</v>
      </c>
      <c r="B1000" s="8" t="s">
        <v>8738</v>
      </c>
      <c r="C1000" s="8" t="s">
        <v>8739</v>
      </c>
      <c r="D1000" s="8" t="s">
        <v>6669</v>
      </c>
      <c r="E1000" s="9" t="s">
        <v>8448</v>
      </c>
      <c r="F1000" s="8" t="s">
        <v>8740</v>
      </c>
      <c r="G1000">
        <v>1</v>
      </c>
      <c r="H1000" s="3">
        <v>65</v>
      </c>
      <c r="I1000" s="3">
        <v>65</v>
      </c>
      <c r="J1000" t="s">
        <v>8422</v>
      </c>
      <c r="K1000" t="s">
        <v>8423</v>
      </c>
      <c r="L1000" t="s">
        <v>8602</v>
      </c>
      <c r="M1000" t="s">
        <v>6660</v>
      </c>
    </row>
    <row r="1001" spans="1:13" x14ac:dyDescent="0.25">
      <c r="A1001" s="7" t="s">
        <v>8741</v>
      </c>
      <c r="B1001" s="8" t="s">
        <v>8742</v>
      </c>
      <c r="C1001" s="8" t="s">
        <v>8739</v>
      </c>
      <c r="D1001" s="8" t="s">
        <v>6762</v>
      </c>
      <c r="E1001" s="9" t="s">
        <v>8448</v>
      </c>
      <c r="F1001" s="8" t="s">
        <v>8740</v>
      </c>
      <c r="G1001">
        <v>1</v>
      </c>
      <c r="H1001" s="3">
        <v>65</v>
      </c>
      <c r="I1001" s="3">
        <v>65</v>
      </c>
      <c r="J1001" t="s">
        <v>8422</v>
      </c>
      <c r="K1001" t="s">
        <v>8423</v>
      </c>
      <c r="L1001" t="s">
        <v>8602</v>
      </c>
      <c r="M1001" t="s">
        <v>6660</v>
      </c>
    </row>
    <row r="1002" spans="1:13" x14ac:dyDescent="0.25">
      <c r="A1002" s="7" t="s">
        <v>8743</v>
      </c>
      <c r="B1002" s="8" t="s">
        <v>8744</v>
      </c>
      <c r="C1002" s="8" t="s">
        <v>8745</v>
      </c>
      <c r="D1002" s="8" t="s">
        <v>8746</v>
      </c>
      <c r="E1002" s="9" t="s">
        <v>8448</v>
      </c>
      <c r="F1002" s="8" t="s">
        <v>8740</v>
      </c>
      <c r="G1002">
        <v>2</v>
      </c>
      <c r="H1002" s="3">
        <v>45</v>
      </c>
      <c r="I1002" s="3">
        <v>90</v>
      </c>
      <c r="J1002" t="s">
        <v>8422</v>
      </c>
      <c r="K1002" t="s">
        <v>8423</v>
      </c>
      <c r="L1002" t="s">
        <v>8615</v>
      </c>
      <c r="M1002" t="s">
        <v>6660</v>
      </c>
    </row>
    <row r="1003" spans="1:13" x14ac:dyDescent="0.25">
      <c r="A1003" s="7" t="s">
        <v>8747</v>
      </c>
      <c r="B1003" s="8" t="s">
        <v>8748</v>
      </c>
      <c r="C1003" s="8" t="s">
        <v>8749</v>
      </c>
      <c r="D1003" s="8" t="s">
        <v>8750</v>
      </c>
      <c r="E1003" s="9" t="s">
        <v>8448</v>
      </c>
      <c r="F1003" s="8" t="s">
        <v>6706</v>
      </c>
      <c r="G1003">
        <v>2</v>
      </c>
      <c r="H1003" s="3">
        <v>23</v>
      </c>
      <c r="I1003" s="3">
        <v>46</v>
      </c>
      <c r="J1003" t="s">
        <v>8422</v>
      </c>
      <c r="K1003" t="s">
        <v>8423</v>
      </c>
      <c r="L1003" t="s">
        <v>8615</v>
      </c>
      <c r="M1003" t="s">
        <v>6660</v>
      </c>
    </row>
    <row r="1004" spans="1:13" x14ac:dyDescent="0.25">
      <c r="A1004" s="7" t="s">
        <v>8751</v>
      </c>
      <c r="B1004" s="8" t="s">
        <v>8752</v>
      </c>
      <c r="C1004" s="8" t="s">
        <v>8753</v>
      </c>
      <c r="D1004" s="8" t="s">
        <v>8754</v>
      </c>
      <c r="E1004" s="9" t="s">
        <v>8448</v>
      </c>
      <c r="F1004" s="8" t="s">
        <v>6706</v>
      </c>
      <c r="G1004">
        <v>2</v>
      </c>
      <c r="H1004" s="3">
        <v>25</v>
      </c>
      <c r="I1004" s="3">
        <v>50</v>
      </c>
      <c r="J1004" t="s">
        <v>8422</v>
      </c>
      <c r="K1004" t="s">
        <v>8423</v>
      </c>
      <c r="L1004" t="s">
        <v>8615</v>
      </c>
      <c r="M1004" t="s">
        <v>6660</v>
      </c>
    </row>
    <row r="1005" spans="1:13" x14ac:dyDescent="0.25">
      <c r="A1005" s="7" t="s">
        <v>8755</v>
      </c>
      <c r="B1005" s="8" t="s">
        <v>8756</v>
      </c>
      <c r="C1005" s="8" t="s">
        <v>8757</v>
      </c>
      <c r="D1005" s="8" t="s">
        <v>6677</v>
      </c>
      <c r="E1005" s="9" t="s">
        <v>8497</v>
      </c>
      <c r="F1005" s="8" t="s">
        <v>7166</v>
      </c>
      <c r="G1005">
        <v>1</v>
      </c>
      <c r="H1005" s="3">
        <v>75</v>
      </c>
      <c r="I1005" s="3">
        <v>75</v>
      </c>
      <c r="J1005" t="s">
        <v>8422</v>
      </c>
      <c r="K1005" t="s">
        <v>8423</v>
      </c>
      <c r="L1005" t="s">
        <v>8602</v>
      </c>
      <c r="M1005" t="s">
        <v>6660</v>
      </c>
    </row>
    <row r="1006" spans="1:13" x14ac:dyDescent="0.25">
      <c r="A1006" s="7" t="s">
        <v>8758</v>
      </c>
      <c r="B1006" s="8" t="s">
        <v>8759</v>
      </c>
      <c r="C1006" s="8" t="s">
        <v>8760</v>
      </c>
      <c r="D1006" s="8" t="s">
        <v>8761</v>
      </c>
      <c r="E1006" s="9" t="s">
        <v>8460</v>
      </c>
      <c r="F1006" s="8" t="s">
        <v>6706</v>
      </c>
      <c r="G1006">
        <v>2</v>
      </c>
      <c r="H1006" s="3">
        <v>42</v>
      </c>
      <c r="I1006" s="3">
        <v>84</v>
      </c>
      <c r="J1006" t="s">
        <v>8422</v>
      </c>
      <c r="K1006" t="s">
        <v>8423</v>
      </c>
      <c r="L1006" t="s">
        <v>8666</v>
      </c>
      <c r="M1006" t="s">
        <v>6660</v>
      </c>
    </row>
    <row r="1007" spans="1:13" x14ac:dyDescent="0.25">
      <c r="A1007" s="7" t="s">
        <v>8762</v>
      </c>
      <c r="B1007" s="8" t="s">
        <v>8759</v>
      </c>
      <c r="C1007" s="8" t="s">
        <v>8760</v>
      </c>
      <c r="D1007" s="8" t="s">
        <v>8761</v>
      </c>
      <c r="E1007" s="9" t="s">
        <v>8448</v>
      </c>
      <c r="F1007" s="8" t="s">
        <v>6706</v>
      </c>
      <c r="G1007">
        <v>1</v>
      </c>
      <c r="H1007" s="3">
        <v>42</v>
      </c>
      <c r="I1007" s="3">
        <v>42</v>
      </c>
      <c r="J1007" t="s">
        <v>8422</v>
      </c>
      <c r="K1007" t="s">
        <v>8423</v>
      </c>
      <c r="L1007" t="s">
        <v>8666</v>
      </c>
      <c r="M1007" t="s">
        <v>6660</v>
      </c>
    </row>
    <row r="1008" spans="1:13" x14ac:dyDescent="0.25">
      <c r="A1008" s="7" t="s">
        <v>8763</v>
      </c>
      <c r="B1008" s="8" t="s">
        <v>8764</v>
      </c>
      <c r="C1008" s="8" t="s">
        <v>8765</v>
      </c>
      <c r="D1008" s="8" t="s">
        <v>8766</v>
      </c>
      <c r="E1008" s="9" t="s">
        <v>8448</v>
      </c>
      <c r="F1008" s="8" t="s">
        <v>8740</v>
      </c>
      <c r="G1008">
        <v>2</v>
      </c>
      <c r="H1008" s="3">
        <v>45</v>
      </c>
      <c r="I1008" s="3">
        <v>90</v>
      </c>
      <c r="J1008" t="s">
        <v>8422</v>
      </c>
      <c r="K1008" t="s">
        <v>8423</v>
      </c>
      <c r="L1008" t="s">
        <v>8615</v>
      </c>
      <c r="M1008" t="s">
        <v>6660</v>
      </c>
    </row>
    <row r="1009" spans="1:13" x14ac:dyDescent="0.25">
      <c r="A1009" s="7" t="s">
        <v>8767</v>
      </c>
      <c r="B1009" s="8" t="s">
        <v>8768</v>
      </c>
      <c r="C1009" s="8" t="s">
        <v>8765</v>
      </c>
      <c r="D1009" s="8" t="s">
        <v>8769</v>
      </c>
      <c r="E1009" s="9" t="s">
        <v>8448</v>
      </c>
      <c r="F1009" s="8" t="s">
        <v>8740</v>
      </c>
      <c r="G1009">
        <v>2</v>
      </c>
      <c r="H1009" s="3">
        <v>45</v>
      </c>
      <c r="I1009" s="3">
        <v>90</v>
      </c>
      <c r="J1009" t="s">
        <v>8422</v>
      </c>
      <c r="K1009" t="s">
        <v>8423</v>
      </c>
      <c r="L1009" t="s">
        <v>8615</v>
      </c>
      <c r="M1009" t="s">
        <v>6660</v>
      </c>
    </row>
    <row r="1010" spans="1:13" x14ac:dyDescent="0.25">
      <c r="A1010" s="7" t="s">
        <v>8770</v>
      </c>
      <c r="B1010" s="8" t="s">
        <v>8771</v>
      </c>
      <c r="C1010" s="8" t="s">
        <v>8772</v>
      </c>
      <c r="D1010" s="8" t="s">
        <v>6664</v>
      </c>
      <c r="E1010" s="9" t="s">
        <v>8460</v>
      </c>
      <c r="F1010" s="8" t="s">
        <v>8601</v>
      </c>
      <c r="G1010">
        <v>1</v>
      </c>
      <c r="H1010" s="3">
        <v>65</v>
      </c>
      <c r="I1010" s="3">
        <v>65</v>
      </c>
      <c r="J1010" t="s">
        <v>8422</v>
      </c>
      <c r="K1010" t="s">
        <v>8423</v>
      </c>
      <c r="L1010" t="s">
        <v>8666</v>
      </c>
      <c r="M1010" t="s">
        <v>6660</v>
      </c>
    </row>
    <row r="1011" spans="1:13" x14ac:dyDescent="0.25">
      <c r="A1011" s="7" t="s">
        <v>8773</v>
      </c>
      <c r="B1011" s="8" t="s">
        <v>8774</v>
      </c>
      <c r="C1011" s="8" t="s">
        <v>8775</v>
      </c>
      <c r="D1011" s="8" t="s">
        <v>6762</v>
      </c>
      <c r="E1011" s="9" t="s">
        <v>8460</v>
      </c>
      <c r="F1011" s="8" t="s">
        <v>8601</v>
      </c>
      <c r="G1011">
        <v>3</v>
      </c>
      <c r="H1011" s="3">
        <v>45</v>
      </c>
      <c r="I1011" s="3">
        <v>135</v>
      </c>
      <c r="J1011" t="s">
        <v>8422</v>
      </c>
      <c r="K1011" t="s">
        <v>8423</v>
      </c>
      <c r="L1011" t="s">
        <v>8602</v>
      </c>
      <c r="M1011" t="s">
        <v>6660</v>
      </c>
    </row>
    <row r="1012" spans="1:13" x14ac:dyDescent="0.25">
      <c r="A1012" s="7" t="s">
        <v>4585</v>
      </c>
      <c r="B1012" s="8" t="s">
        <v>4586</v>
      </c>
      <c r="C1012" s="8" t="s">
        <v>4587</v>
      </c>
      <c r="D1012" s="8" t="s">
        <v>6677</v>
      </c>
      <c r="E1012" s="9" t="s">
        <v>8460</v>
      </c>
      <c r="F1012" s="8" t="s">
        <v>8601</v>
      </c>
      <c r="G1012">
        <v>2</v>
      </c>
      <c r="H1012" s="3">
        <v>55</v>
      </c>
      <c r="I1012" s="3">
        <v>110</v>
      </c>
      <c r="J1012" t="s">
        <v>8422</v>
      </c>
      <c r="K1012" t="s">
        <v>8423</v>
      </c>
      <c r="L1012" t="s">
        <v>8602</v>
      </c>
      <c r="M1012" t="s">
        <v>6660</v>
      </c>
    </row>
    <row r="1013" spans="1:13" x14ac:dyDescent="0.25">
      <c r="A1013" s="7" t="s">
        <v>4588</v>
      </c>
      <c r="B1013" s="8" t="s">
        <v>4589</v>
      </c>
      <c r="C1013" s="8" t="s">
        <v>4590</v>
      </c>
      <c r="D1013" s="8" t="s">
        <v>6677</v>
      </c>
      <c r="E1013" s="9" t="s">
        <v>8460</v>
      </c>
      <c r="F1013" s="8" t="s">
        <v>8601</v>
      </c>
      <c r="G1013">
        <v>3</v>
      </c>
      <c r="H1013" s="3">
        <v>45</v>
      </c>
      <c r="I1013" s="3">
        <v>135</v>
      </c>
      <c r="J1013" t="s">
        <v>8422</v>
      </c>
      <c r="K1013" t="s">
        <v>8423</v>
      </c>
      <c r="L1013" t="s">
        <v>8602</v>
      </c>
      <c r="M1013" t="s">
        <v>6660</v>
      </c>
    </row>
    <row r="1014" spans="1:13" x14ac:dyDescent="0.25">
      <c r="A1014" s="7" t="s">
        <v>4591</v>
      </c>
      <c r="B1014" s="8" t="s">
        <v>4592</v>
      </c>
      <c r="C1014" s="8" t="s">
        <v>4593</v>
      </c>
      <c r="D1014" s="8" t="s">
        <v>6762</v>
      </c>
      <c r="E1014" s="9" t="s">
        <v>8497</v>
      </c>
      <c r="F1014" s="8" t="s">
        <v>8601</v>
      </c>
      <c r="G1014">
        <v>1</v>
      </c>
      <c r="H1014" s="3">
        <v>25</v>
      </c>
      <c r="I1014" s="3">
        <v>25</v>
      </c>
      <c r="J1014" t="s">
        <v>8422</v>
      </c>
      <c r="K1014" t="s">
        <v>8423</v>
      </c>
      <c r="L1014" t="s">
        <v>8615</v>
      </c>
      <c r="M1014" t="s">
        <v>6660</v>
      </c>
    </row>
    <row r="1015" spans="1:13" x14ac:dyDescent="0.25">
      <c r="A1015" s="7" t="s">
        <v>4594</v>
      </c>
      <c r="B1015" s="8" t="s">
        <v>4592</v>
      </c>
      <c r="C1015" s="8" t="s">
        <v>4593</v>
      </c>
      <c r="D1015" s="8" t="s">
        <v>6762</v>
      </c>
      <c r="E1015" s="9" t="s">
        <v>8460</v>
      </c>
      <c r="F1015" s="8" t="s">
        <v>8601</v>
      </c>
      <c r="G1015">
        <v>2</v>
      </c>
      <c r="H1015" s="3">
        <v>25</v>
      </c>
      <c r="I1015" s="3">
        <v>50</v>
      </c>
      <c r="J1015" t="s">
        <v>8422</v>
      </c>
      <c r="K1015" t="s">
        <v>8423</v>
      </c>
      <c r="L1015" t="s">
        <v>8615</v>
      </c>
      <c r="M1015" t="s">
        <v>6660</v>
      </c>
    </row>
    <row r="1016" spans="1:13" x14ac:dyDescent="0.25">
      <c r="A1016" s="7" t="s">
        <v>4595</v>
      </c>
      <c r="B1016" s="8" t="s">
        <v>4596</v>
      </c>
      <c r="C1016" s="8" t="s">
        <v>4597</v>
      </c>
      <c r="D1016" s="8" t="s">
        <v>6649</v>
      </c>
      <c r="E1016" s="9" t="s">
        <v>8460</v>
      </c>
      <c r="F1016" s="8" t="s">
        <v>8601</v>
      </c>
      <c r="G1016">
        <v>3</v>
      </c>
      <c r="H1016" s="3">
        <v>30</v>
      </c>
      <c r="I1016" s="3">
        <v>90</v>
      </c>
      <c r="J1016" t="s">
        <v>8422</v>
      </c>
      <c r="K1016" t="s">
        <v>8423</v>
      </c>
      <c r="L1016" t="s">
        <v>8615</v>
      </c>
      <c r="M1016" t="s">
        <v>6660</v>
      </c>
    </row>
    <row r="1017" spans="1:13" x14ac:dyDescent="0.25">
      <c r="A1017" s="7" t="s">
        <v>4598</v>
      </c>
      <c r="B1017" s="8" t="s">
        <v>4599</v>
      </c>
      <c r="C1017" s="8" t="s">
        <v>4600</v>
      </c>
      <c r="D1017" s="8" t="s">
        <v>6649</v>
      </c>
      <c r="E1017" s="9" t="s">
        <v>8712</v>
      </c>
      <c r="F1017" s="8" t="s">
        <v>7166</v>
      </c>
      <c r="G1017">
        <v>1</v>
      </c>
      <c r="H1017" s="3">
        <v>55</v>
      </c>
      <c r="I1017" s="3">
        <v>55</v>
      </c>
      <c r="J1017" t="s">
        <v>8422</v>
      </c>
      <c r="K1017" t="s">
        <v>8423</v>
      </c>
      <c r="L1017" t="s">
        <v>8615</v>
      </c>
      <c r="M1017" t="s">
        <v>6660</v>
      </c>
    </row>
    <row r="1018" spans="1:13" x14ac:dyDescent="0.25">
      <c r="A1018" s="7" t="s">
        <v>4601</v>
      </c>
      <c r="B1018" s="8" t="s">
        <v>4599</v>
      </c>
      <c r="C1018" s="8" t="s">
        <v>4600</v>
      </c>
      <c r="D1018" s="8" t="s">
        <v>6649</v>
      </c>
      <c r="E1018" s="9" t="s">
        <v>8456</v>
      </c>
      <c r="F1018" s="8" t="s">
        <v>7166</v>
      </c>
      <c r="G1018">
        <v>1</v>
      </c>
      <c r="H1018" s="3">
        <v>55</v>
      </c>
      <c r="I1018" s="3">
        <v>55</v>
      </c>
      <c r="J1018" t="s">
        <v>8422</v>
      </c>
      <c r="K1018" t="s">
        <v>8423</v>
      </c>
      <c r="L1018" t="s">
        <v>8615</v>
      </c>
      <c r="M1018" t="s">
        <v>6660</v>
      </c>
    </row>
    <row r="1019" spans="1:13" x14ac:dyDescent="0.25">
      <c r="A1019" s="7" t="s">
        <v>4602</v>
      </c>
      <c r="B1019" s="8" t="s">
        <v>4603</v>
      </c>
      <c r="C1019" s="8" t="s">
        <v>4604</v>
      </c>
      <c r="D1019" s="8" t="s">
        <v>7691</v>
      </c>
      <c r="E1019" s="9" t="s">
        <v>8460</v>
      </c>
      <c r="F1019" s="8" t="s">
        <v>8513</v>
      </c>
      <c r="G1019">
        <v>2</v>
      </c>
      <c r="H1019" s="3">
        <v>35</v>
      </c>
      <c r="I1019" s="3">
        <v>70</v>
      </c>
      <c r="J1019" t="s">
        <v>8422</v>
      </c>
      <c r="K1019" t="s">
        <v>8423</v>
      </c>
      <c r="L1019" t="s">
        <v>8615</v>
      </c>
      <c r="M1019" t="s">
        <v>6660</v>
      </c>
    </row>
    <row r="1020" spans="1:13" x14ac:dyDescent="0.25">
      <c r="A1020" s="7" t="s">
        <v>4605</v>
      </c>
      <c r="B1020" s="8" t="s">
        <v>4603</v>
      </c>
      <c r="C1020" s="8" t="s">
        <v>4604</v>
      </c>
      <c r="D1020" s="8" t="s">
        <v>7691</v>
      </c>
      <c r="E1020" s="9" t="s">
        <v>8645</v>
      </c>
      <c r="F1020" s="8" t="s">
        <v>8513</v>
      </c>
      <c r="G1020">
        <v>1</v>
      </c>
      <c r="H1020" s="3">
        <v>35</v>
      </c>
      <c r="I1020" s="3">
        <v>35</v>
      </c>
      <c r="J1020" t="s">
        <v>8422</v>
      </c>
      <c r="K1020" t="s">
        <v>8423</v>
      </c>
      <c r="L1020" t="s">
        <v>8615</v>
      </c>
      <c r="M1020" t="s">
        <v>6660</v>
      </c>
    </row>
    <row r="1021" spans="1:13" x14ac:dyDescent="0.25">
      <c r="A1021" s="7" t="s">
        <v>4606</v>
      </c>
      <c r="B1021" s="8" t="s">
        <v>4607</v>
      </c>
      <c r="C1021" s="8" t="s">
        <v>4608</v>
      </c>
      <c r="D1021" s="8" t="s">
        <v>6762</v>
      </c>
      <c r="E1021" s="9" t="s">
        <v>8463</v>
      </c>
      <c r="F1021" s="8" t="s">
        <v>6888</v>
      </c>
      <c r="G1021">
        <v>1</v>
      </c>
      <c r="H1021" s="3">
        <v>35</v>
      </c>
      <c r="I1021" s="3">
        <v>35</v>
      </c>
      <c r="J1021" t="s">
        <v>8422</v>
      </c>
      <c r="K1021" t="s">
        <v>8423</v>
      </c>
      <c r="L1021" t="s">
        <v>8602</v>
      </c>
      <c r="M1021" t="s">
        <v>6660</v>
      </c>
    </row>
    <row r="1022" spans="1:13" x14ac:dyDescent="0.25">
      <c r="A1022" s="7" t="s">
        <v>4609</v>
      </c>
      <c r="B1022" s="8" t="s">
        <v>4610</v>
      </c>
      <c r="C1022" s="8" t="s">
        <v>4611</v>
      </c>
      <c r="D1022" s="8" t="s">
        <v>6762</v>
      </c>
      <c r="E1022" s="9" t="s">
        <v>8463</v>
      </c>
      <c r="F1022" s="8" t="s">
        <v>6888</v>
      </c>
      <c r="G1022">
        <v>1</v>
      </c>
      <c r="H1022" s="3">
        <v>27</v>
      </c>
      <c r="I1022" s="3">
        <v>27</v>
      </c>
      <c r="J1022" t="s">
        <v>8422</v>
      </c>
      <c r="K1022" t="s">
        <v>8423</v>
      </c>
      <c r="L1022" t="s">
        <v>8615</v>
      </c>
      <c r="M1022" t="s">
        <v>6660</v>
      </c>
    </row>
    <row r="1023" spans="1:13" x14ac:dyDescent="0.25">
      <c r="A1023" s="7" t="s">
        <v>4612</v>
      </c>
      <c r="B1023" s="8" t="s">
        <v>4610</v>
      </c>
      <c r="C1023" s="8" t="s">
        <v>4611</v>
      </c>
      <c r="D1023" s="8" t="s">
        <v>6762</v>
      </c>
      <c r="E1023" s="9" t="s">
        <v>8456</v>
      </c>
      <c r="F1023" s="8" t="s">
        <v>6888</v>
      </c>
      <c r="G1023">
        <v>1</v>
      </c>
      <c r="H1023" s="3">
        <v>27</v>
      </c>
      <c r="I1023" s="3">
        <v>27</v>
      </c>
      <c r="J1023" t="s">
        <v>8422</v>
      </c>
      <c r="K1023" t="s">
        <v>8423</v>
      </c>
      <c r="L1023" t="s">
        <v>8615</v>
      </c>
      <c r="M1023" t="s">
        <v>6660</v>
      </c>
    </row>
    <row r="1024" spans="1:13" x14ac:dyDescent="0.25">
      <c r="A1024" s="7" t="s">
        <v>4613</v>
      </c>
      <c r="B1024" s="8" t="s">
        <v>4614</v>
      </c>
      <c r="C1024" s="8" t="s">
        <v>4611</v>
      </c>
      <c r="D1024" s="8" t="s">
        <v>6669</v>
      </c>
      <c r="E1024" s="9" t="s">
        <v>8463</v>
      </c>
      <c r="F1024" s="8" t="s">
        <v>6888</v>
      </c>
      <c r="G1024">
        <v>4</v>
      </c>
      <c r="H1024" s="3">
        <v>30</v>
      </c>
      <c r="I1024" s="3">
        <v>120</v>
      </c>
      <c r="J1024" t="s">
        <v>8422</v>
      </c>
      <c r="K1024" t="s">
        <v>8423</v>
      </c>
      <c r="L1024" t="s">
        <v>8615</v>
      </c>
      <c r="M1024" t="s">
        <v>6660</v>
      </c>
    </row>
    <row r="1025" spans="1:13" x14ac:dyDescent="0.25">
      <c r="A1025" s="7" t="s">
        <v>4615</v>
      </c>
      <c r="B1025" s="8" t="s">
        <v>4616</v>
      </c>
      <c r="C1025" s="8" t="s">
        <v>4617</v>
      </c>
      <c r="D1025" s="8" t="s">
        <v>6669</v>
      </c>
      <c r="E1025" s="9" t="s">
        <v>8463</v>
      </c>
      <c r="F1025" s="8" t="s">
        <v>6888</v>
      </c>
      <c r="G1025">
        <v>1</v>
      </c>
      <c r="H1025" s="3">
        <v>27</v>
      </c>
      <c r="I1025" s="3">
        <v>27</v>
      </c>
      <c r="J1025" t="s">
        <v>8422</v>
      </c>
      <c r="K1025" t="s">
        <v>8423</v>
      </c>
      <c r="L1025" t="s">
        <v>8615</v>
      </c>
      <c r="M1025" t="s">
        <v>6660</v>
      </c>
    </row>
    <row r="1026" spans="1:13" x14ac:dyDescent="0.25">
      <c r="A1026" s="7" t="s">
        <v>4618</v>
      </c>
      <c r="B1026" s="8" t="s">
        <v>4616</v>
      </c>
      <c r="C1026" s="8" t="s">
        <v>4617</v>
      </c>
      <c r="D1026" s="8" t="s">
        <v>6669</v>
      </c>
      <c r="E1026" s="9" t="s">
        <v>8456</v>
      </c>
      <c r="F1026" s="8" t="s">
        <v>6888</v>
      </c>
      <c r="G1026">
        <v>1</v>
      </c>
      <c r="H1026" s="3">
        <v>27</v>
      </c>
      <c r="I1026" s="3">
        <v>27</v>
      </c>
      <c r="J1026" t="s">
        <v>8422</v>
      </c>
      <c r="K1026" t="s">
        <v>8423</v>
      </c>
      <c r="L1026" t="s">
        <v>8615</v>
      </c>
      <c r="M1026" t="s">
        <v>6660</v>
      </c>
    </row>
    <row r="1027" spans="1:13" x14ac:dyDescent="0.25">
      <c r="A1027" s="7" t="s">
        <v>4619</v>
      </c>
      <c r="B1027" s="8" t="s">
        <v>4620</v>
      </c>
      <c r="C1027" s="8" t="s">
        <v>4621</v>
      </c>
      <c r="D1027" s="8" t="s">
        <v>6944</v>
      </c>
      <c r="E1027" s="9" t="s">
        <v>8460</v>
      </c>
      <c r="F1027" s="8" t="s">
        <v>6888</v>
      </c>
      <c r="G1027">
        <v>1</v>
      </c>
      <c r="H1027" s="3">
        <v>27</v>
      </c>
      <c r="I1027" s="3">
        <v>27</v>
      </c>
      <c r="J1027" t="s">
        <v>8422</v>
      </c>
      <c r="K1027" t="s">
        <v>8423</v>
      </c>
      <c r="L1027" t="s">
        <v>8615</v>
      </c>
      <c r="M1027" t="s">
        <v>6660</v>
      </c>
    </row>
    <row r="1028" spans="1:13" x14ac:dyDescent="0.25">
      <c r="A1028" s="7" t="s">
        <v>4622</v>
      </c>
      <c r="B1028" s="8" t="s">
        <v>4623</v>
      </c>
      <c r="C1028" s="8" t="s">
        <v>4624</v>
      </c>
      <c r="D1028" s="8" t="s">
        <v>6685</v>
      </c>
      <c r="E1028" s="9" t="s">
        <v>6643</v>
      </c>
      <c r="F1028" s="8" t="s">
        <v>4625</v>
      </c>
      <c r="G1028">
        <v>1</v>
      </c>
      <c r="H1028" s="3">
        <v>140</v>
      </c>
      <c r="I1028" s="3">
        <v>140</v>
      </c>
      <c r="J1028" t="s">
        <v>6908</v>
      </c>
      <c r="K1028" t="s">
        <v>4626</v>
      </c>
      <c r="L1028" t="s">
        <v>4627</v>
      </c>
      <c r="M1028" t="s">
        <v>6911</v>
      </c>
    </row>
    <row r="1029" spans="1:13" x14ac:dyDescent="0.25">
      <c r="A1029" s="7" t="s">
        <v>4628</v>
      </c>
      <c r="B1029" s="8" t="s">
        <v>4629</v>
      </c>
      <c r="C1029" s="8" t="s">
        <v>4630</v>
      </c>
      <c r="D1029" s="8" t="s">
        <v>6685</v>
      </c>
      <c r="E1029" s="9" t="s">
        <v>8497</v>
      </c>
      <c r="F1029" s="8" t="s">
        <v>4631</v>
      </c>
      <c r="G1029">
        <v>1</v>
      </c>
      <c r="H1029" s="3">
        <v>258</v>
      </c>
      <c r="I1029" s="3">
        <v>258</v>
      </c>
      <c r="J1029" t="s">
        <v>6908</v>
      </c>
      <c r="K1029" t="s">
        <v>4626</v>
      </c>
      <c r="L1029" t="s">
        <v>4632</v>
      </c>
      <c r="M1029" t="s">
        <v>6918</v>
      </c>
    </row>
    <row r="1030" spans="1:13" x14ac:dyDescent="0.25">
      <c r="A1030" s="7" t="s">
        <v>4633</v>
      </c>
      <c r="B1030" s="8" t="s">
        <v>4634</v>
      </c>
      <c r="C1030" s="8" t="s">
        <v>4635</v>
      </c>
      <c r="D1030" s="8" t="s">
        <v>6685</v>
      </c>
      <c r="E1030" s="9" t="s">
        <v>8497</v>
      </c>
      <c r="F1030" s="8" t="s">
        <v>4631</v>
      </c>
      <c r="G1030">
        <v>1</v>
      </c>
      <c r="H1030" s="3">
        <v>165</v>
      </c>
      <c r="I1030" s="3">
        <v>165</v>
      </c>
      <c r="J1030" t="s">
        <v>6908</v>
      </c>
      <c r="K1030" t="s">
        <v>4626</v>
      </c>
      <c r="L1030" t="s">
        <v>4632</v>
      </c>
      <c r="M1030" t="s">
        <v>6918</v>
      </c>
    </row>
    <row r="1031" spans="1:13" x14ac:dyDescent="0.25">
      <c r="A1031" s="7" t="s">
        <v>4636</v>
      </c>
      <c r="B1031" s="8" t="s">
        <v>4637</v>
      </c>
      <c r="C1031" s="8" t="s">
        <v>4638</v>
      </c>
      <c r="D1031" s="8" t="s">
        <v>6685</v>
      </c>
      <c r="E1031" s="9" t="s">
        <v>8645</v>
      </c>
      <c r="F1031" s="8" t="s">
        <v>4639</v>
      </c>
      <c r="G1031">
        <v>1</v>
      </c>
      <c r="H1031" s="3">
        <v>220</v>
      </c>
      <c r="I1031" s="3">
        <v>220</v>
      </c>
      <c r="J1031" t="s">
        <v>6908</v>
      </c>
      <c r="K1031" t="s">
        <v>4626</v>
      </c>
      <c r="L1031" t="s">
        <v>4632</v>
      </c>
      <c r="M1031" t="s">
        <v>6918</v>
      </c>
    </row>
    <row r="1032" spans="1:13" x14ac:dyDescent="0.25">
      <c r="A1032" s="7" t="s">
        <v>4640</v>
      </c>
      <c r="B1032" s="8" t="s">
        <v>4637</v>
      </c>
      <c r="C1032" s="8" t="s">
        <v>4638</v>
      </c>
      <c r="D1032" s="8" t="s">
        <v>6685</v>
      </c>
      <c r="E1032" s="9" t="s">
        <v>8448</v>
      </c>
      <c r="F1032" s="8" t="s">
        <v>4639</v>
      </c>
      <c r="G1032">
        <v>1</v>
      </c>
      <c r="H1032" s="3">
        <v>220</v>
      </c>
      <c r="I1032" s="3">
        <v>220</v>
      </c>
      <c r="J1032" t="s">
        <v>6908</v>
      </c>
      <c r="K1032" t="s">
        <v>4626</v>
      </c>
      <c r="L1032" t="s">
        <v>4632</v>
      </c>
      <c r="M1032" t="s">
        <v>6918</v>
      </c>
    </row>
    <row r="1033" spans="1:13" x14ac:dyDescent="0.25">
      <c r="A1033" s="7" t="s">
        <v>4641</v>
      </c>
      <c r="B1033" s="8" t="s">
        <v>4642</v>
      </c>
      <c r="C1033" s="8" t="s">
        <v>4643</v>
      </c>
      <c r="D1033" s="8" t="s">
        <v>4644</v>
      </c>
      <c r="E1033" s="9" t="s">
        <v>8460</v>
      </c>
      <c r="F1033" s="8" t="s">
        <v>4645</v>
      </c>
      <c r="G1033">
        <v>1</v>
      </c>
      <c r="H1033" s="3">
        <v>79</v>
      </c>
      <c r="I1033" s="3">
        <v>79</v>
      </c>
      <c r="J1033" t="s">
        <v>6908</v>
      </c>
      <c r="K1033" t="s">
        <v>4626</v>
      </c>
      <c r="L1033" t="s">
        <v>4646</v>
      </c>
      <c r="M1033" t="s">
        <v>6918</v>
      </c>
    </row>
    <row r="1034" spans="1:13" x14ac:dyDescent="0.25">
      <c r="A1034" s="7" t="s">
        <v>4647</v>
      </c>
      <c r="B1034" s="8" t="s">
        <v>4648</v>
      </c>
      <c r="C1034" s="8" t="s">
        <v>4649</v>
      </c>
      <c r="D1034" s="8" t="s">
        <v>6685</v>
      </c>
      <c r="E1034" s="9" t="s">
        <v>8505</v>
      </c>
      <c r="F1034" s="8" t="s">
        <v>4650</v>
      </c>
      <c r="G1034">
        <v>1</v>
      </c>
      <c r="H1034" s="3">
        <v>69</v>
      </c>
      <c r="I1034" s="3">
        <v>69</v>
      </c>
      <c r="J1034" t="s">
        <v>6908</v>
      </c>
      <c r="K1034" t="s">
        <v>4626</v>
      </c>
      <c r="L1034" t="s">
        <v>4646</v>
      </c>
      <c r="M1034" t="s">
        <v>6918</v>
      </c>
    </row>
    <row r="1035" spans="1:13" x14ac:dyDescent="0.25">
      <c r="A1035" s="7" t="s">
        <v>4651</v>
      </c>
      <c r="B1035" s="8" t="s">
        <v>4652</v>
      </c>
      <c r="C1035" s="8" t="s">
        <v>4653</v>
      </c>
      <c r="D1035" s="8" t="s">
        <v>6633</v>
      </c>
      <c r="E1035" s="9" t="s">
        <v>4654</v>
      </c>
      <c r="F1035" s="8" t="s">
        <v>4655</v>
      </c>
      <c r="G1035">
        <v>1</v>
      </c>
      <c r="H1035" s="3">
        <v>155</v>
      </c>
      <c r="I1035" s="3">
        <v>155</v>
      </c>
      <c r="J1035" t="s">
        <v>6908</v>
      </c>
      <c r="K1035" t="s">
        <v>4626</v>
      </c>
      <c r="L1035" t="s">
        <v>4656</v>
      </c>
      <c r="M1035" t="s">
        <v>7613</v>
      </c>
    </row>
    <row r="1036" spans="1:13" x14ac:dyDescent="0.25">
      <c r="A1036" s="7" t="s">
        <v>4657</v>
      </c>
      <c r="B1036" s="8" t="s">
        <v>4652</v>
      </c>
      <c r="C1036" s="8" t="s">
        <v>4653</v>
      </c>
      <c r="D1036" s="8" t="s">
        <v>6633</v>
      </c>
      <c r="E1036" s="9" t="s">
        <v>4658</v>
      </c>
      <c r="F1036" s="8" t="s">
        <v>4655</v>
      </c>
      <c r="G1036">
        <v>3</v>
      </c>
      <c r="H1036" s="3">
        <v>155</v>
      </c>
      <c r="I1036" s="3">
        <v>465</v>
      </c>
      <c r="J1036" t="s">
        <v>6908</v>
      </c>
      <c r="K1036" t="s">
        <v>4626</v>
      </c>
      <c r="L1036" t="s">
        <v>4656</v>
      </c>
      <c r="M1036" t="s">
        <v>7613</v>
      </c>
    </row>
    <row r="1037" spans="1:13" x14ac:dyDescent="0.25">
      <c r="A1037" s="7" t="s">
        <v>4659</v>
      </c>
      <c r="B1037" s="8" t="s">
        <v>4652</v>
      </c>
      <c r="C1037" s="8" t="s">
        <v>4653</v>
      </c>
      <c r="D1037" s="8" t="s">
        <v>6633</v>
      </c>
      <c r="E1037" s="9" t="s">
        <v>4660</v>
      </c>
      <c r="F1037" s="8" t="s">
        <v>4655</v>
      </c>
      <c r="G1037">
        <v>1</v>
      </c>
      <c r="H1037" s="3">
        <v>155</v>
      </c>
      <c r="I1037" s="3">
        <v>155</v>
      </c>
      <c r="J1037" t="s">
        <v>6908</v>
      </c>
      <c r="K1037" t="s">
        <v>4626</v>
      </c>
      <c r="L1037" t="s">
        <v>4656</v>
      </c>
      <c r="M1037" t="s">
        <v>7613</v>
      </c>
    </row>
    <row r="1038" spans="1:13" x14ac:dyDescent="0.25">
      <c r="A1038" s="7" t="s">
        <v>4661</v>
      </c>
      <c r="B1038" s="8" t="s">
        <v>4662</v>
      </c>
      <c r="C1038" s="8" t="s">
        <v>4663</v>
      </c>
      <c r="D1038" s="8" t="s">
        <v>4664</v>
      </c>
      <c r="E1038" s="9" t="s">
        <v>8497</v>
      </c>
      <c r="F1038" s="8" t="s">
        <v>4650</v>
      </c>
      <c r="G1038">
        <v>1</v>
      </c>
      <c r="H1038" s="3">
        <v>59</v>
      </c>
      <c r="I1038" s="3">
        <v>59</v>
      </c>
      <c r="J1038" t="s">
        <v>6908</v>
      </c>
      <c r="K1038" t="s">
        <v>4626</v>
      </c>
      <c r="L1038" t="s">
        <v>4646</v>
      </c>
      <c r="M1038" t="s">
        <v>6918</v>
      </c>
    </row>
    <row r="1039" spans="1:13" x14ac:dyDescent="0.25">
      <c r="A1039" s="7" t="s">
        <v>4665</v>
      </c>
      <c r="B1039" s="8" t="s">
        <v>4662</v>
      </c>
      <c r="C1039" s="8" t="s">
        <v>4663</v>
      </c>
      <c r="D1039" s="8" t="s">
        <v>4664</v>
      </c>
      <c r="E1039" s="9" t="s">
        <v>8460</v>
      </c>
      <c r="F1039" s="8" t="s">
        <v>4650</v>
      </c>
      <c r="G1039">
        <v>1</v>
      </c>
      <c r="H1039" s="3">
        <v>59</v>
      </c>
      <c r="I1039" s="3">
        <v>59</v>
      </c>
      <c r="J1039" t="s">
        <v>6908</v>
      </c>
      <c r="K1039" t="s">
        <v>4626</v>
      </c>
      <c r="L1039" t="s">
        <v>4646</v>
      </c>
      <c r="M1039" t="s">
        <v>6918</v>
      </c>
    </row>
    <row r="1040" spans="1:13" x14ac:dyDescent="0.25">
      <c r="A1040" s="7" t="s">
        <v>4666</v>
      </c>
      <c r="B1040" s="8" t="s">
        <v>4667</v>
      </c>
      <c r="C1040" s="8" t="s">
        <v>4668</v>
      </c>
      <c r="D1040" s="8" t="s">
        <v>4669</v>
      </c>
      <c r="E1040" s="9" t="s">
        <v>8497</v>
      </c>
      <c r="F1040" s="8" t="s">
        <v>4670</v>
      </c>
      <c r="G1040">
        <v>1</v>
      </c>
      <c r="H1040" s="3">
        <v>120</v>
      </c>
      <c r="I1040" s="3">
        <v>120</v>
      </c>
      <c r="J1040" t="s">
        <v>6908</v>
      </c>
      <c r="K1040" t="s">
        <v>4626</v>
      </c>
      <c r="L1040" t="s">
        <v>4671</v>
      </c>
      <c r="M1040" t="s">
        <v>6918</v>
      </c>
    </row>
    <row r="1041" spans="1:13" x14ac:dyDescent="0.25">
      <c r="A1041" s="7" t="s">
        <v>4672</v>
      </c>
      <c r="B1041" s="8" t="s">
        <v>4673</v>
      </c>
      <c r="C1041" s="8" t="s">
        <v>4674</v>
      </c>
      <c r="D1041" s="8" t="s">
        <v>6685</v>
      </c>
      <c r="E1041" s="9" t="s">
        <v>8497</v>
      </c>
      <c r="F1041" s="8" t="s">
        <v>4631</v>
      </c>
      <c r="G1041">
        <v>1</v>
      </c>
      <c r="H1041" s="3">
        <v>208</v>
      </c>
      <c r="I1041" s="3">
        <v>208</v>
      </c>
      <c r="J1041" t="s">
        <v>6908</v>
      </c>
      <c r="K1041" t="s">
        <v>4626</v>
      </c>
      <c r="L1041" t="s">
        <v>4675</v>
      </c>
      <c r="M1041" t="s">
        <v>6918</v>
      </c>
    </row>
    <row r="1042" spans="1:13" x14ac:dyDescent="0.25">
      <c r="A1042" s="7" t="s">
        <v>4676</v>
      </c>
      <c r="B1042" s="8" t="s">
        <v>4677</v>
      </c>
      <c r="C1042" s="8" t="s">
        <v>4678</v>
      </c>
      <c r="D1042" s="8" t="s">
        <v>4664</v>
      </c>
      <c r="E1042" s="9" t="s">
        <v>8497</v>
      </c>
      <c r="F1042" s="8" t="s">
        <v>4679</v>
      </c>
      <c r="G1042">
        <v>2</v>
      </c>
      <c r="H1042" s="3">
        <v>99</v>
      </c>
      <c r="I1042" s="3">
        <v>198</v>
      </c>
      <c r="J1042" t="s">
        <v>6908</v>
      </c>
      <c r="K1042" t="s">
        <v>4626</v>
      </c>
      <c r="L1042" t="s">
        <v>4671</v>
      </c>
      <c r="M1042" t="s">
        <v>6918</v>
      </c>
    </row>
    <row r="1043" spans="1:13" x14ac:dyDescent="0.25">
      <c r="A1043" s="7" t="s">
        <v>4680</v>
      </c>
      <c r="B1043" s="8" t="s">
        <v>4681</v>
      </c>
      <c r="C1043" s="8" t="s">
        <v>4682</v>
      </c>
      <c r="D1043" s="8" t="s">
        <v>6649</v>
      </c>
      <c r="E1043" s="9" t="s">
        <v>8453</v>
      </c>
      <c r="F1043" s="8" t="s">
        <v>4650</v>
      </c>
      <c r="G1043">
        <v>1</v>
      </c>
      <c r="H1043" s="3">
        <v>35</v>
      </c>
      <c r="I1043" s="3">
        <v>35</v>
      </c>
      <c r="J1043" t="s">
        <v>6908</v>
      </c>
      <c r="K1043" t="s">
        <v>4626</v>
      </c>
      <c r="L1043" t="s">
        <v>4683</v>
      </c>
      <c r="M1043" t="s">
        <v>6918</v>
      </c>
    </row>
    <row r="1044" spans="1:13" x14ac:dyDescent="0.25">
      <c r="A1044" s="7" t="s">
        <v>4684</v>
      </c>
      <c r="B1044" s="8" t="s">
        <v>4685</v>
      </c>
      <c r="C1044" s="8" t="s">
        <v>4682</v>
      </c>
      <c r="D1044" s="8" t="s">
        <v>4686</v>
      </c>
      <c r="E1044" s="9" t="s">
        <v>8453</v>
      </c>
      <c r="F1044" s="8" t="s">
        <v>4650</v>
      </c>
      <c r="G1044">
        <v>2</v>
      </c>
      <c r="H1044" s="3">
        <v>35</v>
      </c>
      <c r="I1044" s="3">
        <v>70</v>
      </c>
      <c r="J1044" t="s">
        <v>6908</v>
      </c>
      <c r="K1044" t="s">
        <v>4626</v>
      </c>
      <c r="L1044" t="s">
        <v>4683</v>
      </c>
      <c r="M1044" t="s">
        <v>6918</v>
      </c>
    </row>
    <row r="1045" spans="1:13" x14ac:dyDescent="0.25">
      <c r="A1045" s="7" t="s">
        <v>4687</v>
      </c>
      <c r="B1045" s="8" t="s">
        <v>4685</v>
      </c>
      <c r="C1045" s="8" t="s">
        <v>4682</v>
      </c>
      <c r="D1045" s="8" t="s">
        <v>4686</v>
      </c>
      <c r="E1045" s="9" t="s">
        <v>8497</v>
      </c>
      <c r="F1045" s="8" t="s">
        <v>4650</v>
      </c>
      <c r="G1045">
        <v>1</v>
      </c>
      <c r="H1045" s="3">
        <v>35</v>
      </c>
      <c r="I1045" s="3">
        <v>35</v>
      </c>
      <c r="J1045" t="s">
        <v>6908</v>
      </c>
      <c r="K1045" t="s">
        <v>4626</v>
      </c>
      <c r="L1045" t="s">
        <v>4683</v>
      </c>
      <c r="M1045" t="s">
        <v>6918</v>
      </c>
    </row>
    <row r="1046" spans="1:13" x14ac:dyDescent="0.25">
      <c r="A1046" s="7" t="s">
        <v>4688</v>
      </c>
      <c r="B1046" s="8" t="s">
        <v>4685</v>
      </c>
      <c r="C1046" s="8" t="s">
        <v>4682</v>
      </c>
      <c r="D1046" s="8" t="s">
        <v>4686</v>
      </c>
      <c r="E1046" s="9" t="s">
        <v>8448</v>
      </c>
      <c r="F1046" s="8" t="s">
        <v>4650</v>
      </c>
      <c r="G1046">
        <v>2</v>
      </c>
      <c r="H1046" s="3">
        <v>35</v>
      </c>
      <c r="I1046" s="3">
        <v>70</v>
      </c>
      <c r="J1046" t="s">
        <v>6908</v>
      </c>
      <c r="K1046" t="s">
        <v>4626</v>
      </c>
      <c r="L1046" t="s">
        <v>4683</v>
      </c>
      <c r="M1046" t="s">
        <v>6918</v>
      </c>
    </row>
    <row r="1047" spans="1:13" x14ac:dyDescent="0.25">
      <c r="A1047" s="7" t="s">
        <v>4689</v>
      </c>
      <c r="B1047" s="8" t="s">
        <v>4690</v>
      </c>
      <c r="C1047" s="8" t="s">
        <v>4691</v>
      </c>
      <c r="D1047" s="8" t="s">
        <v>6669</v>
      </c>
      <c r="E1047" s="9" t="s">
        <v>8463</v>
      </c>
      <c r="F1047" s="8" t="s">
        <v>4650</v>
      </c>
      <c r="G1047">
        <v>1</v>
      </c>
      <c r="H1047" s="3">
        <v>75</v>
      </c>
      <c r="I1047" s="3">
        <v>75</v>
      </c>
      <c r="J1047" t="s">
        <v>6908</v>
      </c>
      <c r="K1047" t="s">
        <v>4626</v>
      </c>
      <c r="L1047" t="s">
        <v>4671</v>
      </c>
      <c r="M1047" t="s">
        <v>6918</v>
      </c>
    </row>
    <row r="1048" spans="1:13" x14ac:dyDescent="0.25">
      <c r="A1048" s="7" t="s">
        <v>4692</v>
      </c>
      <c r="B1048" s="8" t="s">
        <v>4690</v>
      </c>
      <c r="C1048" s="8" t="s">
        <v>4691</v>
      </c>
      <c r="D1048" s="8" t="s">
        <v>6669</v>
      </c>
      <c r="E1048" s="9" t="s">
        <v>8453</v>
      </c>
      <c r="F1048" s="8" t="s">
        <v>4650</v>
      </c>
      <c r="G1048">
        <v>1</v>
      </c>
      <c r="H1048" s="3">
        <v>75</v>
      </c>
      <c r="I1048" s="3">
        <v>75</v>
      </c>
      <c r="J1048" t="s">
        <v>6908</v>
      </c>
      <c r="K1048" t="s">
        <v>4626</v>
      </c>
      <c r="L1048" t="s">
        <v>4671</v>
      </c>
      <c r="M1048" t="s">
        <v>6918</v>
      </c>
    </row>
    <row r="1049" spans="1:13" x14ac:dyDescent="0.25">
      <c r="A1049" s="7" t="s">
        <v>4693</v>
      </c>
      <c r="B1049" s="8" t="s">
        <v>4690</v>
      </c>
      <c r="C1049" s="8" t="s">
        <v>4691</v>
      </c>
      <c r="D1049" s="8" t="s">
        <v>6669</v>
      </c>
      <c r="E1049" s="9" t="s">
        <v>8497</v>
      </c>
      <c r="F1049" s="8" t="s">
        <v>4650</v>
      </c>
      <c r="G1049">
        <v>1</v>
      </c>
      <c r="H1049" s="3">
        <v>75</v>
      </c>
      <c r="I1049" s="3">
        <v>75</v>
      </c>
      <c r="J1049" t="s">
        <v>6908</v>
      </c>
      <c r="K1049" t="s">
        <v>4626</v>
      </c>
      <c r="L1049" t="s">
        <v>4671</v>
      </c>
      <c r="M1049" t="s">
        <v>6918</v>
      </c>
    </row>
    <row r="1050" spans="1:13" x14ac:dyDescent="0.25">
      <c r="A1050" s="7" t="s">
        <v>4694</v>
      </c>
      <c r="B1050" s="8" t="s">
        <v>4690</v>
      </c>
      <c r="C1050" s="8" t="s">
        <v>4691</v>
      </c>
      <c r="D1050" s="8" t="s">
        <v>6669</v>
      </c>
      <c r="E1050" s="9" t="s">
        <v>8456</v>
      </c>
      <c r="F1050" s="8" t="s">
        <v>4650</v>
      </c>
      <c r="G1050">
        <v>1</v>
      </c>
      <c r="H1050" s="3">
        <v>75</v>
      </c>
      <c r="I1050" s="3">
        <v>75</v>
      </c>
      <c r="J1050" t="s">
        <v>6908</v>
      </c>
      <c r="K1050" t="s">
        <v>4626</v>
      </c>
      <c r="L1050" t="s">
        <v>4671</v>
      </c>
      <c r="M1050" t="s">
        <v>6918</v>
      </c>
    </row>
    <row r="1051" spans="1:13" x14ac:dyDescent="0.25">
      <c r="A1051" s="7" t="s">
        <v>4695</v>
      </c>
      <c r="B1051" s="8" t="s">
        <v>4696</v>
      </c>
      <c r="C1051" s="8" t="s">
        <v>4697</v>
      </c>
      <c r="D1051" s="8" t="s">
        <v>6949</v>
      </c>
      <c r="E1051" s="9" t="s">
        <v>8460</v>
      </c>
      <c r="F1051" s="8" t="s">
        <v>4650</v>
      </c>
      <c r="G1051">
        <v>1</v>
      </c>
      <c r="H1051" s="3">
        <v>85</v>
      </c>
      <c r="I1051" s="3">
        <v>85</v>
      </c>
      <c r="J1051" t="s">
        <v>6908</v>
      </c>
      <c r="K1051" t="s">
        <v>4626</v>
      </c>
      <c r="L1051" t="s">
        <v>4675</v>
      </c>
      <c r="M1051" t="s">
        <v>6918</v>
      </c>
    </row>
    <row r="1052" spans="1:13" x14ac:dyDescent="0.25">
      <c r="A1052" s="7" t="s">
        <v>4698</v>
      </c>
      <c r="B1052" s="8" t="s">
        <v>4699</v>
      </c>
      <c r="C1052" s="8" t="s">
        <v>4700</v>
      </c>
      <c r="D1052" s="8" t="s">
        <v>6685</v>
      </c>
      <c r="E1052" s="9" t="s">
        <v>8453</v>
      </c>
      <c r="F1052" s="8" t="s">
        <v>4639</v>
      </c>
      <c r="G1052">
        <v>5</v>
      </c>
      <c r="H1052" s="3">
        <v>220</v>
      </c>
      <c r="I1052" s="3">
        <v>1100</v>
      </c>
      <c r="J1052" t="s">
        <v>6908</v>
      </c>
      <c r="K1052" t="s">
        <v>4626</v>
      </c>
      <c r="L1052" t="s">
        <v>4675</v>
      </c>
      <c r="M1052" t="s">
        <v>6918</v>
      </c>
    </row>
    <row r="1053" spans="1:13" x14ac:dyDescent="0.25">
      <c r="A1053" s="7" t="s">
        <v>4701</v>
      </c>
      <c r="B1053" s="8" t="s">
        <v>4702</v>
      </c>
      <c r="C1053" s="8" t="s">
        <v>4703</v>
      </c>
      <c r="D1053" s="8" t="s">
        <v>6669</v>
      </c>
      <c r="E1053" s="9" t="s">
        <v>8463</v>
      </c>
      <c r="F1053" s="8" t="s">
        <v>4639</v>
      </c>
      <c r="G1053">
        <v>1</v>
      </c>
      <c r="H1053" s="3">
        <v>100</v>
      </c>
      <c r="I1053" s="3">
        <v>100</v>
      </c>
      <c r="J1053" t="s">
        <v>6908</v>
      </c>
      <c r="K1053" t="s">
        <v>4626</v>
      </c>
      <c r="L1053" t="s">
        <v>4683</v>
      </c>
      <c r="M1053" t="s">
        <v>6918</v>
      </c>
    </row>
    <row r="1054" spans="1:13" x14ac:dyDescent="0.25">
      <c r="A1054" s="7" t="s">
        <v>4704</v>
      </c>
      <c r="B1054" s="8" t="s">
        <v>4705</v>
      </c>
      <c r="C1054" s="8" t="s">
        <v>4706</v>
      </c>
      <c r="D1054" s="8" t="s">
        <v>6664</v>
      </c>
      <c r="E1054" s="9" t="s">
        <v>8497</v>
      </c>
      <c r="F1054" s="8" t="s">
        <v>4639</v>
      </c>
      <c r="G1054">
        <v>1</v>
      </c>
      <c r="H1054" s="3">
        <v>100</v>
      </c>
      <c r="I1054" s="3">
        <v>100</v>
      </c>
      <c r="J1054" t="s">
        <v>6908</v>
      </c>
      <c r="K1054" t="s">
        <v>4626</v>
      </c>
      <c r="L1054" t="s">
        <v>4683</v>
      </c>
      <c r="M1054" t="s">
        <v>6918</v>
      </c>
    </row>
    <row r="1055" spans="1:13" x14ac:dyDescent="0.25">
      <c r="A1055" s="7" t="s">
        <v>4707</v>
      </c>
      <c r="B1055" s="8" t="s">
        <v>4705</v>
      </c>
      <c r="C1055" s="8" t="s">
        <v>4706</v>
      </c>
      <c r="D1055" s="8" t="s">
        <v>6664</v>
      </c>
      <c r="E1055" s="9" t="s">
        <v>8448</v>
      </c>
      <c r="F1055" s="8" t="s">
        <v>4639</v>
      </c>
      <c r="G1055">
        <v>1</v>
      </c>
      <c r="H1055" s="3">
        <v>100</v>
      </c>
      <c r="I1055" s="3">
        <v>100</v>
      </c>
      <c r="J1055" t="s">
        <v>6908</v>
      </c>
      <c r="K1055" t="s">
        <v>4626</v>
      </c>
      <c r="L1055" t="s">
        <v>4683</v>
      </c>
      <c r="M1055" t="s">
        <v>6918</v>
      </c>
    </row>
    <row r="1056" spans="1:13" x14ac:dyDescent="0.25">
      <c r="A1056" s="7" t="s">
        <v>4708</v>
      </c>
      <c r="B1056" s="8" t="s">
        <v>4709</v>
      </c>
      <c r="C1056" s="8" t="s">
        <v>4710</v>
      </c>
      <c r="D1056" s="8" t="s">
        <v>6685</v>
      </c>
      <c r="E1056" s="9" t="s">
        <v>8497</v>
      </c>
      <c r="F1056" s="8" t="s">
        <v>4639</v>
      </c>
      <c r="G1056">
        <v>1</v>
      </c>
      <c r="H1056" s="3">
        <v>130</v>
      </c>
      <c r="I1056" s="3">
        <v>130</v>
      </c>
      <c r="J1056" t="s">
        <v>6908</v>
      </c>
      <c r="K1056" t="s">
        <v>4626</v>
      </c>
      <c r="L1056" t="s">
        <v>4711</v>
      </c>
      <c r="M1056" t="s">
        <v>6918</v>
      </c>
    </row>
    <row r="1057" spans="1:13" x14ac:dyDescent="0.25">
      <c r="A1057" s="7" t="s">
        <v>4712</v>
      </c>
      <c r="B1057" s="8" t="s">
        <v>4709</v>
      </c>
      <c r="C1057" s="8" t="s">
        <v>4710</v>
      </c>
      <c r="D1057" s="8" t="s">
        <v>6685</v>
      </c>
      <c r="E1057" s="9" t="s">
        <v>8448</v>
      </c>
      <c r="F1057" s="8" t="s">
        <v>4639</v>
      </c>
      <c r="G1057">
        <v>1</v>
      </c>
      <c r="H1057" s="3">
        <v>130</v>
      </c>
      <c r="I1057" s="3">
        <v>130</v>
      </c>
      <c r="J1057" t="s">
        <v>6908</v>
      </c>
      <c r="K1057" t="s">
        <v>4626</v>
      </c>
      <c r="L1057" t="s">
        <v>4711</v>
      </c>
      <c r="M1057" t="s">
        <v>6918</v>
      </c>
    </row>
    <row r="1058" spans="1:13" x14ac:dyDescent="0.25">
      <c r="A1058" s="7" t="s">
        <v>4713</v>
      </c>
      <c r="B1058" s="8" t="s">
        <v>4714</v>
      </c>
      <c r="C1058" s="8" t="s">
        <v>4715</v>
      </c>
      <c r="D1058" s="8" t="s">
        <v>4716</v>
      </c>
      <c r="E1058" s="9" t="s">
        <v>8497</v>
      </c>
      <c r="F1058" s="8" t="s">
        <v>4650</v>
      </c>
      <c r="G1058">
        <v>1</v>
      </c>
      <c r="H1058" s="3">
        <v>99</v>
      </c>
      <c r="I1058" s="3">
        <v>99</v>
      </c>
      <c r="J1058" t="s">
        <v>6908</v>
      </c>
      <c r="K1058" t="s">
        <v>4626</v>
      </c>
      <c r="L1058" t="s">
        <v>4671</v>
      </c>
      <c r="M1058" t="s">
        <v>6918</v>
      </c>
    </row>
    <row r="1059" spans="1:13" x14ac:dyDescent="0.25">
      <c r="A1059" s="7" t="s">
        <v>4717</v>
      </c>
      <c r="B1059" s="8" t="s">
        <v>4718</v>
      </c>
      <c r="C1059" s="8" t="s">
        <v>4719</v>
      </c>
      <c r="D1059" s="8" t="s">
        <v>4720</v>
      </c>
      <c r="E1059" s="9" t="s">
        <v>8453</v>
      </c>
      <c r="F1059" s="8" t="s">
        <v>4650</v>
      </c>
      <c r="G1059">
        <v>5</v>
      </c>
      <c r="H1059" s="3">
        <v>49</v>
      </c>
      <c r="I1059" s="3">
        <v>245</v>
      </c>
      <c r="J1059" t="s">
        <v>6908</v>
      </c>
      <c r="K1059" t="s">
        <v>4626</v>
      </c>
      <c r="L1059" t="s">
        <v>4683</v>
      </c>
      <c r="M1059" t="s">
        <v>6918</v>
      </c>
    </row>
    <row r="1060" spans="1:13" x14ac:dyDescent="0.25">
      <c r="A1060" s="7" t="s">
        <v>4721</v>
      </c>
      <c r="B1060" s="8" t="s">
        <v>4722</v>
      </c>
      <c r="C1060" s="8" t="s">
        <v>4723</v>
      </c>
      <c r="D1060" s="8" t="s">
        <v>4724</v>
      </c>
      <c r="E1060" s="9" t="s">
        <v>8460</v>
      </c>
      <c r="F1060" s="8" t="s">
        <v>4650</v>
      </c>
      <c r="G1060">
        <v>1</v>
      </c>
      <c r="H1060" s="3">
        <v>79</v>
      </c>
      <c r="I1060" s="3">
        <v>79</v>
      </c>
      <c r="J1060" t="s">
        <v>6908</v>
      </c>
      <c r="K1060" t="s">
        <v>4626</v>
      </c>
      <c r="L1060" t="s">
        <v>4711</v>
      </c>
      <c r="M1060" t="s">
        <v>6918</v>
      </c>
    </row>
    <row r="1061" spans="1:13" x14ac:dyDescent="0.25">
      <c r="A1061" s="7" t="s">
        <v>4725</v>
      </c>
      <c r="B1061" s="8" t="s">
        <v>4726</v>
      </c>
      <c r="C1061" s="8" t="s">
        <v>4727</v>
      </c>
      <c r="D1061" s="8" t="s">
        <v>6677</v>
      </c>
      <c r="E1061" s="9" t="s">
        <v>8453</v>
      </c>
      <c r="F1061" s="8" t="s">
        <v>4650</v>
      </c>
      <c r="G1061">
        <v>1</v>
      </c>
      <c r="H1061" s="3">
        <v>35</v>
      </c>
      <c r="I1061" s="3">
        <v>35</v>
      </c>
      <c r="J1061" t="s">
        <v>6908</v>
      </c>
      <c r="K1061" t="s">
        <v>4626</v>
      </c>
      <c r="L1061" t="s">
        <v>4683</v>
      </c>
      <c r="M1061" t="s">
        <v>6918</v>
      </c>
    </row>
    <row r="1062" spans="1:13" x14ac:dyDescent="0.25">
      <c r="A1062" s="7" t="s">
        <v>4728</v>
      </c>
      <c r="B1062" s="8" t="s">
        <v>4726</v>
      </c>
      <c r="C1062" s="8" t="s">
        <v>4727</v>
      </c>
      <c r="D1062" s="8" t="s">
        <v>6677</v>
      </c>
      <c r="E1062" s="9" t="s">
        <v>8497</v>
      </c>
      <c r="F1062" s="8" t="s">
        <v>4650</v>
      </c>
      <c r="G1062">
        <v>1</v>
      </c>
      <c r="H1062" s="3">
        <v>35</v>
      </c>
      <c r="I1062" s="3">
        <v>35</v>
      </c>
      <c r="J1062" t="s">
        <v>6908</v>
      </c>
      <c r="K1062" t="s">
        <v>4626</v>
      </c>
      <c r="L1062" t="s">
        <v>4683</v>
      </c>
      <c r="M1062" t="s">
        <v>6918</v>
      </c>
    </row>
    <row r="1063" spans="1:13" x14ac:dyDescent="0.25">
      <c r="A1063" s="7" t="s">
        <v>4729</v>
      </c>
      <c r="B1063" s="8" t="s">
        <v>4726</v>
      </c>
      <c r="C1063" s="8" t="s">
        <v>4727</v>
      </c>
      <c r="D1063" s="8" t="s">
        <v>6677</v>
      </c>
      <c r="E1063" s="9" t="s">
        <v>8463</v>
      </c>
      <c r="F1063" s="8" t="s">
        <v>4650</v>
      </c>
      <c r="G1063">
        <v>1</v>
      </c>
      <c r="H1063" s="3">
        <v>35</v>
      </c>
      <c r="I1063" s="3">
        <v>35</v>
      </c>
      <c r="J1063" t="s">
        <v>6908</v>
      </c>
      <c r="K1063" t="s">
        <v>4626</v>
      </c>
      <c r="L1063" t="s">
        <v>4683</v>
      </c>
      <c r="M1063" t="s">
        <v>6918</v>
      </c>
    </row>
    <row r="1064" spans="1:13" x14ac:dyDescent="0.25">
      <c r="A1064" s="7" t="s">
        <v>4730</v>
      </c>
      <c r="B1064" s="8" t="s">
        <v>4731</v>
      </c>
      <c r="C1064" s="8" t="s">
        <v>4723</v>
      </c>
      <c r="D1064" s="8" t="s">
        <v>6685</v>
      </c>
      <c r="E1064" s="9" t="s">
        <v>8497</v>
      </c>
      <c r="F1064" s="8" t="s">
        <v>4650</v>
      </c>
      <c r="G1064">
        <v>1</v>
      </c>
      <c r="H1064" s="3">
        <v>79</v>
      </c>
      <c r="I1064" s="3">
        <v>79</v>
      </c>
      <c r="J1064" t="s">
        <v>6908</v>
      </c>
      <c r="K1064" t="s">
        <v>4626</v>
      </c>
      <c r="L1064" t="s">
        <v>4711</v>
      </c>
      <c r="M1064" t="s">
        <v>6918</v>
      </c>
    </row>
    <row r="1065" spans="1:13" x14ac:dyDescent="0.25">
      <c r="A1065" s="7" t="s">
        <v>4732</v>
      </c>
      <c r="B1065" s="8" t="s">
        <v>4731</v>
      </c>
      <c r="C1065" s="8" t="s">
        <v>4723</v>
      </c>
      <c r="D1065" s="8" t="s">
        <v>6685</v>
      </c>
      <c r="E1065" s="9" t="s">
        <v>8460</v>
      </c>
      <c r="F1065" s="8" t="s">
        <v>4650</v>
      </c>
      <c r="G1065">
        <v>1</v>
      </c>
      <c r="H1065" s="3">
        <v>79</v>
      </c>
      <c r="I1065" s="3">
        <v>79</v>
      </c>
      <c r="J1065" t="s">
        <v>6908</v>
      </c>
      <c r="K1065" t="s">
        <v>4626</v>
      </c>
      <c r="L1065" t="s">
        <v>4711</v>
      </c>
      <c r="M1065" t="s">
        <v>6918</v>
      </c>
    </row>
    <row r="1066" spans="1:13" x14ac:dyDescent="0.25">
      <c r="A1066" s="7" t="s">
        <v>4733</v>
      </c>
      <c r="B1066" s="8" t="s">
        <v>4734</v>
      </c>
      <c r="C1066" s="8" t="s">
        <v>4735</v>
      </c>
      <c r="D1066" s="8" t="s">
        <v>6685</v>
      </c>
      <c r="E1066" s="9" t="s">
        <v>8497</v>
      </c>
      <c r="F1066" s="8" t="s">
        <v>4650</v>
      </c>
      <c r="G1066">
        <v>1</v>
      </c>
      <c r="H1066" s="3">
        <v>35</v>
      </c>
      <c r="I1066" s="3">
        <v>35</v>
      </c>
      <c r="J1066" t="s">
        <v>6908</v>
      </c>
      <c r="K1066" t="s">
        <v>4626</v>
      </c>
      <c r="L1066" t="s">
        <v>4736</v>
      </c>
      <c r="M1066" t="s">
        <v>6918</v>
      </c>
    </row>
    <row r="1067" spans="1:13" x14ac:dyDescent="0.25">
      <c r="A1067" s="7" t="s">
        <v>4737</v>
      </c>
      <c r="B1067" s="8" t="s">
        <v>4738</v>
      </c>
      <c r="C1067" s="8" t="s">
        <v>4739</v>
      </c>
      <c r="D1067" s="8" t="s">
        <v>4740</v>
      </c>
      <c r="E1067" s="9" t="s">
        <v>8456</v>
      </c>
      <c r="F1067" s="8" t="s">
        <v>4741</v>
      </c>
      <c r="G1067">
        <v>1</v>
      </c>
      <c r="H1067" s="3">
        <v>40</v>
      </c>
      <c r="I1067" s="3">
        <v>40</v>
      </c>
      <c r="J1067" t="s">
        <v>8422</v>
      </c>
      <c r="K1067" t="s">
        <v>4742</v>
      </c>
      <c r="L1067" t="s">
        <v>8435</v>
      </c>
      <c r="M1067" t="s">
        <v>6660</v>
      </c>
    </row>
    <row r="1068" spans="1:13" x14ac:dyDescent="0.25">
      <c r="A1068" s="7" t="s">
        <v>4743</v>
      </c>
      <c r="B1068" s="8" t="s">
        <v>4744</v>
      </c>
      <c r="C1068" s="8" t="s">
        <v>4745</v>
      </c>
      <c r="D1068" s="8" t="s">
        <v>8471</v>
      </c>
      <c r="E1068" s="9" t="s">
        <v>8460</v>
      </c>
      <c r="F1068" s="8" t="s">
        <v>4746</v>
      </c>
      <c r="G1068">
        <v>1</v>
      </c>
      <c r="H1068" s="3">
        <v>25</v>
      </c>
      <c r="I1068" s="3">
        <v>25</v>
      </c>
      <c r="J1068" t="s">
        <v>8422</v>
      </c>
      <c r="K1068" t="s">
        <v>4742</v>
      </c>
      <c r="L1068" t="s">
        <v>8435</v>
      </c>
      <c r="M1068" t="s">
        <v>6660</v>
      </c>
    </row>
    <row r="1069" spans="1:13" x14ac:dyDescent="0.25">
      <c r="A1069" s="7" t="s">
        <v>4747</v>
      </c>
      <c r="B1069" s="8" t="s">
        <v>4748</v>
      </c>
      <c r="C1069" s="8" t="s">
        <v>4749</v>
      </c>
      <c r="D1069" s="8" t="s">
        <v>6685</v>
      </c>
      <c r="E1069" s="9" t="s">
        <v>8453</v>
      </c>
      <c r="F1069" s="8" t="s">
        <v>4750</v>
      </c>
      <c r="G1069">
        <v>1</v>
      </c>
      <c r="H1069" s="3">
        <v>110</v>
      </c>
      <c r="I1069" s="3">
        <v>110</v>
      </c>
      <c r="J1069" t="s">
        <v>8422</v>
      </c>
      <c r="K1069" t="s">
        <v>4742</v>
      </c>
      <c r="L1069" t="s">
        <v>8584</v>
      </c>
      <c r="M1069" t="s">
        <v>6660</v>
      </c>
    </row>
    <row r="1070" spans="1:13" x14ac:dyDescent="0.25">
      <c r="A1070" s="7" t="s">
        <v>4751</v>
      </c>
      <c r="B1070" s="8" t="s">
        <v>4752</v>
      </c>
      <c r="C1070" s="8" t="s">
        <v>4753</v>
      </c>
      <c r="D1070" s="8" t="s">
        <v>8625</v>
      </c>
      <c r="E1070" s="9" t="s">
        <v>8497</v>
      </c>
      <c r="F1070" s="8" t="s">
        <v>4754</v>
      </c>
      <c r="G1070">
        <v>1</v>
      </c>
      <c r="H1070" s="3">
        <v>45</v>
      </c>
      <c r="I1070" s="3">
        <v>45</v>
      </c>
      <c r="J1070" t="s">
        <v>8422</v>
      </c>
      <c r="K1070" t="s">
        <v>4742</v>
      </c>
      <c r="L1070" t="s">
        <v>8721</v>
      </c>
      <c r="M1070" t="s">
        <v>6660</v>
      </c>
    </row>
    <row r="1071" spans="1:13" x14ac:dyDescent="0.25">
      <c r="A1071" s="7" t="s">
        <v>4755</v>
      </c>
      <c r="B1071" s="8" t="s">
        <v>4756</v>
      </c>
      <c r="C1071" s="8" t="s">
        <v>4757</v>
      </c>
      <c r="D1071" s="8" t="s">
        <v>4758</v>
      </c>
      <c r="E1071" s="9" t="s">
        <v>8460</v>
      </c>
      <c r="F1071" s="8" t="s">
        <v>4741</v>
      </c>
      <c r="G1071">
        <v>1</v>
      </c>
      <c r="H1071" s="3">
        <v>30</v>
      </c>
      <c r="I1071" s="3">
        <v>30</v>
      </c>
      <c r="J1071" t="s">
        <v>8422</v>
      </c>
      <c r="K1071" t="s">
        <v>4742</v>
      </c>
      <c r="L1071" t="s">
        <v>8615</v>
      </c>
      <c r="M1071" t="s">
        <v>6660</v>
      </c>
    </row>
    <row r="1072" spans="1:13" x14ac:dyDescent="0.25">
      <c r="A1072" s="7" t="s">
        <v>4759</v>
      </c>
      <c r="B1072" s="8" t="s">
        <v>4760</v>
      </c>
      <c r="C1072" s="8" t="s">
        <v>4761</v>
      </c>
      <c r="D1072" s="8" t="s">
        <v>4762</v>
      </c>
      <c r="E1072" s="9" t="s">
        <v>8453</v>
      </c>
      <c r="F1072" s="8" t="s">
        <v>4741</v>
      </c>
      <c r="G1072">
        <v>2</v>
      </c>
      <c r="H1072" s="3">
        <v>32</v>
      </c>
      <c r="I1072" s="3">
        <v>64</v>
      </c>
      <c r="J1072" t="s">
        <v>8422</v>
      </c>
      <c r="K1072" t="s">
        <v>4742</v>
      </c>
      <c r="L1072" t="s">
        <v>8615</v>
      </c>
      <c r="M1072" t="s">
        <v>6660</v>
      </c>
    </row>
    <row r="1073" spans="1:13" x14ac:dyDescent="0.25">
      <c r="A1073" s="7" t="s">
        <v>4763</v>
      </c>
      <c r="B1073" s="8" t="s">
        <v>4764</v>
      </c>
      <c r="C1073" s="8" t="s">
        <v>4765</v>
      </c>
      <c r="D1073" s="8" t="s">
        <v>8625</v>
      </c>
      <c r="E1073" s="9" t="s">
        <v>8460</v>
      </c>
      <c r="F1073" s="8" t="s">
        <v>4746</v>
      </c>
      <c r="G1073">
        <v>1</v>
      </c>
      <c r="H1073" s="3">
        <v>30</v>
      </c>
      <c r="I1073" s="3">
        <v>30</v>
      </c>
      <c r="J1073" t="s">
        <v>8422</v>
      </c>
      <c r="K1073" t="s">
        <v>4742</v>
      </c>
      <c r="L1073" t="s">
        <v>8615</v>
      </c>
      <c r="M1073" t="s">
        <v>6660</v>
      </c>
    </row>
    <row r="1074" spans="1:13" x14ac:dyDescent="0.25">
      <c r="A1074" s="7" t="s">
        <v>4766</v>
      </c>
      <c r="B1074" s="8" t="s">
        <v>4767</v>
      </c>
      <c r="C1074" s="8" t="s">
        <v>4768</v>
      </c>
      <c r="D1074" s="8" t="s">
        <v>8471</v>
      </c>
      <c r="E1074" s="9" t="s">
        <v>8448</v>
      </c>
      <c r="F1074" s="8" t="s">
        <v>4746</v>
      </c>
      <c r="G1074">
        <v>1</v>
      </c>
      <c r="H1074" s="3">
        <v>30</v>
      </c>
      <c r="I1074" s="3">
        <v>30</v>
      </c>
      <c r="J1074" t="s">
        <v>8422</v>
      </c>
      <c r="K1074" t="s">
        <v>4742</v>
      </c>
      <c r="L1074" t="s">
        <v>8615</v>
      </c>
      <c r="M1074" t="s">
        <v>6660</v>
      </c>
    </row>
    <row r="1075" spans="1:13" x14ac:dyDescent="0.25">
      <c r="A1075" s="7" t="s">
        <v>4769</v>
      </c>
      <c r="B1075" s="8" t="s">
        <v>4770</v>
      </c>
      <c r="C1075" s="8" t="s">
        <v>4771</v>
      </c>
      <c r="D1075" s="8" t="s">
        <v>6664</v>
      </c>
      <c r="E1075" s="9" t="s">
        <v>8448</v>
      </c>
      <c r="F1075" s="8" t="s">
        <v>8434</v>
      </c>
      <c r="G1075">
        <v>2</v>
      </c>
      <c r="H1075" s="3">
        <v>55</v>
      </c>
      <c r="I1075" s="3">
        <v>110</v>
      </c>
      <c r="J1075" t="s">
        <v>8422</v>
      </c>
      <c r="K1075" t="s">
        <v>4772</v>
      </c>
      <c r="L1075" t="s">
        <v>8721</v>
      </c>
      <c r="M1075" t="s">
        <v>6660</v>
      </c>
    </row>
    <row r="1076" spans="1:13" x14ac:dyDescent="0.25">
      <c r="A1076" s="7" t="s">
        <v>4773</v>
      </c>
      <c r="B1076" s="8" t="s">
        <v>4773</v>
      </c>
      <c r="C1076" s="8" t="s">
        <v>4774</v>
      </c>
      <c r="D1076" s="8" t="s">
        <v>6685</v>
      </c>
      <c r="E1076" s="9" t="s">
        <v>6643</v>
      </c>
      <c r="F1076" s="8" t="s">
        <v>6871</v>
      </c>
      <c r="G1076">
        <v>1</v>
      </c>
      <c r="H1076" s="3">
        <v>39</v>
      </c>
      <c r="I1076" s="3">
        <v>39</v>
      </c>
      <c r="J1076" t="s">
        <v>6636</v>
      </c>
      <c r="K1076" t="s">
        <v>4775</v>
      </c>
      <c r="L1076" t="s">
        <v>4776</v>
      </c>
      <c r="M1076" t="s">
        <v>6639</v>
      </c>
    </row>
    <row r="1077" spans="1:13" x14ac:dyDescent="0.25">
      <c r="A1077" s="7" t="s">
        <v>4777</v>
      </c>
      <c r="B1077" s="8" t="s">
        <v>4778</v>
      </c>
      <c r="C1077" s="8" t="s">
        <v>4779</v>
      </c>
      <c r="D1077" s="8" t="s">
        <v>6685</v>
      </c>
      <c r="E1077" s="9" t="s">
        <v>6643</v>
      </c>
      <c r="F1077" s="8" t="s">
        <v>4780</v>
      </c>
      <c r="G1077">
        <v>1</v>
      </c>
      <c r="H1077" s="3">
        <v>45</v>
      </c>
      <c r="I1077" s="3">
        <v>45</v>
      </c>
      <c r="J1077" t="s">
        <v>6636</v>
      </c>
      <c r="K1077" t="s">
        <v>4775</v>
      </c>
      <c r="L1077" t="s">
        <v>8429</v>
      </c>
      <c r="M1077" t="s">
        <v>6639</v>
      </c>
    </row>
    <row r="1078" spans="1:13" x14ac:dyDescent="0.25">
      <c r="A1078" s="7" t="s">
        <v>4781</v>
      </c>
      <c r="B1078" s="8" t="s">
        <v>4782</v>
      </c>
      <c r="C1078" s="8" t="s">
        <v>4783</v>
      </c>
      <c r="D1078" s="8" t="s">
        <v>6685</v>
      </c>
      <c r="E1078" s="9" t="s">
        <v>4784</v>
      </c>
      <c r="F1078" s="8" t="s">
        <v>4780</v>
      </c>
      <c r="G1078">
        <v>2</v>
      </c>
      <c r="H1078" s="3">
        <v>45</v>
      </c>
      <c r="I1078" s="3">
        <v>90</v>
      </c>
      <c r="J1078" t="s">
        <v>6636</v>
      </c>
      <c r="K1078" t="s">
        <v>4775</v>
      </c>
      <c r="L1078" t="s">
        <v>4776</v>
      </c>
      <c r="M1078" t="s">
        <v>6639</v>
      </c>
    </row>
    <row r="1079" spans="1:13" x14ac:dyDescent="0.25">
      <c r="A1079" s="7" t="s">
        <v>4785</v>
      </c>
      <c r="B1079" s="8" t="s">
        <v>4786</v>
      </c>
      <c r="C1079" s="8" t="s">
        <v>4787</v>
      </c>
      <c r="D1079" s="8" t="s">
        <v>6685</v>
      </c>
      <c r="E1079" s="9" t="s">
        <v>8433</v>
      </c>
      <c r="F1079" s="8" t="s">
        <v>4788</v>
      </c>
      <c r="G1079">
        <v>1</v>
      </c>
      <c r="H1079" s="3">
        <v>60</v>
      </c>
      <c r="I1079" s="3">
        <v>60</v>
      </c>
      <c r="J1079" t="s">
        <v>6636</v>
      </c>
      <c r="K1079" t="s">
        <v>4775</v>
      </c>
      <c r="L1079" t="s">
        <v>4776</v>
      </c>
      <c r="M1079" t="s">
        <v>6639</v>
      </c>
    </row>
    <row r="1080" spans="1:13" x14ac:dyDescent="0.25">
      <c r="A1080" s="7" t="s">
        <v>4789</v>
      </c>
      <c r="B1080" s="8" t="s">
        <v>4786</v>
      </c>
      <c r="C1080" s="8" t="s">
        <v>4787</v>
      </c>
      <c r="D1080" s="8" t="s">
        <v>6685</v>
      </c>
      <c r="E1080" s="9" t="s">
        <v>4790</v>
      </c>
      <c r="F1080" s="8" t="s">
        <v>4788</v>
      </c>
      <c r="G1080">
        <v>3</v>
      </c>
      <c r="H1080" s="3">
        <v>60</v>
      </c>
      <c r="I1080" s="3">
        <v>180</v>
      </c>
      <c r="J1080" t="s">
        <v>6636</v>
      </c>
      <c r="K1080" t="s">
        <v>4775</v>
      </c>
      <c r="L1080" t="s">
        <v>4776</v>
      </c>
      <c r="M1080" t="s">
        <v>6639</v>
      </c>
    </row>
    <row r="1081" spans="1:13" x14ac:dyDescent="0.25">
      <c r="A1081" s="7" t="s">
        <v>4791</v>
      </c>
      <c r="B1081" s="8" t="s">
        <v>4792</v>
      </c>
      <c r="C1081" s="8" t="s">
        <v>4793</v>
      </c>
      <c r="D1081" s="8" t="s">
        <v>6685</v>
      </c>
      <c r="E1081" s="9" t="s">
        <v>8453</v>
      </c>
      <c r="F1081" s="8" t="s">
        <v>6871</v>
      </c>
      <c r="G1081">
        <v>1</v>
      </c>
      <c r="H1081" s="3">
        <v>80</v>
      </c>
      <c r="I1081" s="3">
        <v>80</v>
      </c>
      <c r="J1081" t="s">
        <v>8422</v>
      </c>
      <c r="K1081" t="s">
        <v>4775</v>
      </c>
      <c r="L1081" t="s">
        <v>4794</v>
      </c>
      <c r="M1081" t="s">
        <v>6660</v>
      </c>
    </row>
    <row r="1082" spans="1:13" x14ac:dyDescent="0.25">
      <c r="A1082" s="7" t="s">
        <v>4795</v>
      </c>
      <c r="B1082" s="8" t="s">
        <v>4796</v>
      </c>
      <c r="C1082" s="8" t="s">
        <v>4797</v>
      </c>
      <c r="D1082" s="8" t="s">
        <v>6685</v>
      </c>
      <c r="E1082" s="9" t="s">
        <v>8621</v>
      </c>
      <c r="F1082" s="8" t="s">
        <v>4798</v>
      </c>
      <c r="G1082">
        <v>1</v>
      </c>
      <c r="H1082" s="3">
        <v>120</v>
      </c>
      <c r="I1082" s="3">
        <v>120</v>
      </c>
      <c r="J1082" t="s">
        <v>8422</v>
      </c>
      <c r="K1082" t="s">
        <v>4775</v>
      </c>
      <c r="L1082" t="s">
        <v>8444</v>
      </c>
      <c r="M1082" t="s">
        <v>6660</v>
      </c>
    </row>
    <row r="1083" spans="1:13" x14ac:dyDescent="0.25">
      <c r="A1083" s="7" t="s">
        <v>4799</v>
      </c>
      <c r="B1083" s="8" t="s">
        <v>4800</v>
      </c>
      <c r="C1083" s="8" t="s">
        <v>4801</v>
      </c>
      <c r="D1083" s="8" t="s">
        <v>8552</v>
      </c>
      <c r="E1083" s="9" t="s">
        <v>8497</v>
      </c>
      <c r="F1083" s="8" t="s">
        <v>4802</v>
      </c>
      <c r="G1083">
        <v>1</v>
      </c>
      <c r="H1083" s="3">
        <v>139</v>
      </c>
      <c r="I1083" s="3">
        <v>139</v>
      </c>
      <c r="J1083" t="s">
        <v>8422</v>
      </c>
      <c r="K1083" t="s">
        <v>4775</v>
      </c>
      <c r="L1083" t="s">
        <v>8444</v>
      </c>
      <c r="M1083" t="s">
        <v>6660</v>
      </c>
    </row>
    <row r="1084" spans="1:13" x14ac:dyDescent="0.25">
      <c r="A1084" s="7" t="s">
        <v>4803</v>
      </c>
      <c r="B1084" s="8" t="s">
        <v>4804</v>
      </c>
      <c r="C1084" s="8" t="s">
        <v>4805</v>
      </c>
      <c r="D1084" s="8" t="s">
        <v>4806</v>
      </c>
      <c r="E1084" s="9" t="s">
        <v>8546</v>
      </c>
      <c r="F1084" s="8" t="s">
        <v>6657</v>
      </c>
      <c r="G1084">
        <v>1</v>
      </c>
      <c r="H1084" s="3">
        <v>140</v>
      </c>
      <c r="I1084" s="3">
        <v>140</v>
      </c>
      <c r="J1084" t="s">
        <v>8422</v>
      </c>
      <c r="K1084" t="s">
        <v>4775</v>
      </c>
      <c r="L1084" t="s">
        <v>8444</v>
      </c>
      <c r="M1084" t="s">
        <v>6660</v>
      </c>
    </row>
    <row r="1085" spans="1:13" x14ac:dyDescent="0.25">
      <c r="A1085" s="7" t="s">
        <v>4807</v>
      </c>
      <c r="B1085" s="8" t="s">
        <v>4804</v>
      </c>
      <c r="C1085" s="8" t="s">
        <v>4805</v>
      </c>
      <c r="D1085" s="8" t="s">
        <v>4806</v>
      </c>
      <c r="E1085" s="9" t="s">
        <v>4808</v>
      </c>
      <c r="F1085" s="8" t="s">
        <v>6657</v>
      </c>
      <c r="G1085">
        <v>1</v>
      </c>
      <c r="H1085" s="3">
        <v>140</v>
      </c>
      <c r="I1085" s="3">
        <v>140</v>
      </c>
      <c r="J1085" t="s">
        <v>8422</v>
      </c>
      <c r="K1085" t="s">
        <v>4775</v>
      </c>
      <c r="L1085" t="s">
        <v>8444</v>
      </c>
      <c r="M1085" t="s">
        <v>6660</v>
      </c>
    </row>
    <row r="1086" spans="1:13" x14ac:dyDescent="0.25">
      <c r="A1086" s="7" t="s">
        <v>4809</v>
      </c>
      <c r="B1086" s="8" t="s">
        <v>4804</v>
      </c>
      <c r="C1086" s="8" t="s">
        <v>4805</v>
      </c>
      <c r="D1086" s="8" t="s">
        <v>4806</v>
      </c>
      <c r="E1086" s="9" t="s">
        <v>8553</v>
      </c>
      <c r="F1086" s="8" t="s">
        <v>6657</v>
      </c>
      <c r="G1086">
        <v>3</v>
      </c>
      <c r="H1086" s="3">
        <v>140</v>
      </c>
      <c r="I1086" s="3">
        <v>420</v>
      </c>
      <c r="J1086" t="s">
        <v>8422</v>
      </c>
      <c r="K1086" t="s">
        <v>4775</v>
      </c>
      <c r="L1086" t="s">
        <v>8444</v>
      </c>
      <c r="M1086" t="s">
        <v>6660</v>
      </c>
    </row>
    <row r="1087" spans="1:13" x14ac:dyDescent="0.25">
      <c r="A1087" s="7" t="s">
        <v>4810</v>
      </c>
      <c r="B1087" s="8" t="s">
        <v>4811</v>
      </c>
      <c r="C1087" s="8" t="s">
        <v>4812</v>
      </c>
      <c r="D1087" s="8" t="s">
        <v>4813</v>
      </c>
      <c r="E1087" s="9" t="s">
        <v>8463</v>
      </c>
      <c r="F1087" s="8" t="s">
        <v>4780</v>
      </c>
      <c r="G1087">
        <v>1</v>
      </c>
      <c r="H1087" s="3">
        <v>55</v>
      </c>
      <c r="I1087" s="3">
        <v>55</v>
      </c>
      <c r="J1087" t="s">
        <v>8422</v>
      </c>
      <c r="K1087" t="s">
        <v>4775</v>
      </c>
      <c r="L1087" t="s">
        <v>8435</v>
      </c>
      <c r="M1087" t="s">
        <v>6660</v>
      </c>
    </row>
    <row r="1088" spans="1:13" x14ac:dyDescent="0.25">
      <c r="A1088" s="7" t="s">
        <v>4814</v>
      </c>
      <c r="B1088" s="8" t="s">
        <v>4811</v>
      </c>
      <c r="C1088" s="8" t="s">
        <v>4812</v>
      </c>
      <c r="D1088" s="8" t="s">
        <v>4813</v>
      </c>
      <c r="E1088" s="9" t="s">
        <v>8460</v>
      </c>
      <c r="F1088" s="8" t="s">
        <v>4780</v>
      </c>
      <c r="G1088">
        <v>1</v>
      </c>
      <c r="H1088" s="3">
        <v>55</v>
      </c>
      <c r="I1088" s="3">
        <v>55</v>
      </c>
      <c r="J1088" t="s">
        <v>8422</v>
      </c>
      <c r="K1088" t="s">
        <v>4775</v>
      </c>
      <c r="L1088" t="s">
        <v>8435</v>
      </c>
      <c r="M1088" t="s">
        <v>6660</v>
      </c>
    </row>
    <row r="1089" spans="1:13" x14ac:dyDescent="0.25">
      <c r="A1089" s="7" t="s">
        <v>4815</v>
      </c>
      <c r="B1089" s="8" t="s">
        <v>4816</v>
      </c>
      <c r="C1089" s="8" t="s">
        <v>4817</v>
      </c>
      <c r="D1089" s="8" t="s">
        <v>6685</v>
      </c>
      <c r="E1089" s="9" t="s">
        <v>8505</v>
      </c>
      <c r="F1089" s="8" t="s">
        <v>4802</v>
      </c>
      <c r="G1089">
        <v>1</v>
      </c>
      <c r="H1089" s="3">
        <v>99</v>
      </c>
      <c r="I1089" s="3">
        <v>99</v>
      </c>
      <c r="J1089" t="s">
        <v>8422</v>
      </c>
      <c r="K1089" t="s">
        <v>4775</v>
      </c>
      <c r="L1089" t="s">
        <v>8435</v>
      </c>
      <c r="M1089" t="s">
        <v>6660</v>
      </c>
    </row>
    <row r="1090" spans="1:13" x14ac:dyDescent="0.25">
      <c r="A1090" s="7" t="s">
        <v>4818</v>
      </c>
      <c r="B1090" s="8" t="s">
        <v>4816</v>
      </c>
      <c r="C1090" s="8" t="s">
        <v>4817</v>
      </c>
      <c r="D1090" s="8" t="s">
        <v>6685</v>
      </c>
      <c r="E1090" s="9" t="s">
        <v>4790</v>
      </c>
      <c r="F1090" s="8" t="s">
        <v>4802</v>
      </c>
      <c r="G1090">
        <v>1</v>
      </c>
      <c r="H1090" s="3">
        <v>99</v>
      </c>
      <c r="I1090" s="3">
        <v>99</v>
      </c>
      <c r="J1090" t="s">
        <v>8422</v>
      </c>
      <c r="K1090" t="s">
        <v>4775</v>
      </c>
      <c r="L1090" t="s">
        <v>8435</v>
      </c>
      <c r="M1090" t="s">
        <v>6660</v>
      </c>
    </row>
    <row r="1091" spans="1:13" x14ac:dyDescent="0.25">
      <c r="A1091" s="7" t="s">
        <v>4819</v>
      </c>
      <c r="B1091" s="8" t="s">
        <v>4820</v>
      </c>
      <c r="C1091" s="8" t="s">
        <v>4821</v>
      </c>
      <c r="D1091" s="8" t="s">
        <v>4822</v>
      </c>
      <c r="E1091" s="9" t="s">
        <v>8460</v>
      </c>
      <c r="F1091" s="8" t="s">
        <v>4823</v>
      </c>
      <c r="G1091">
        <v>3</v>
      </c>
      <c r="H1091" s="3">
        <v>85</v>
      </c>
      <c r="I1091" s="3">
        <v>255</v>
      </c>
      <c r="J1091" t="s">
        <v>8422</v>
      </c>
      <c r="K1091" t="s">
        <v>4775</v>
      </c>
      <c r="L1091" t="s">
        <v>8435</v>
      </c>
      <c r="M1091" t="s">
        <v>6660</v>
      </c>
    </row>
    <row r="1092" spans="1:13" x14ac:dyDescent="0.25">
      <c r="A1092" s="7" t="s">
        <v>4824</v>
      </c>
      <c r="B1092" s="8" t="s">
        <v>4820</v>
      </c>
      <c r="C1092" s="8" t="s">
        <v>4821</v>
      </c>
      <c r="D1092" s="8" t="s">
        <v>4822</v>
      </c>
      <c r="E1092" s="9" t="s">
        <v>8453</v>
      </c>
      <c r="F1092" s="8" t="s">
        <v>4823</v>
      </c>
      <c r="G1092">
        <v>1</v>
      </c>
      <c r="H1092" s="3">
        <v>85</v>
      </c>
      <c r="I1092" s="3">
        <v>85</v>
      </c>
      <c r="J1092" t="s">
        <v>8422</v>
      </c>
      <c r="K1092" t="s">
        <v>4775</v>
      </c>
      <c r="L1092" t="s">
        <v>8435</v>
      </c>
      <c r="M1092" t="s">
        <v>6660</v>
      </c>
    </row>
    <row r="1093" spans="1:13" x14ac:dyDescent="0.25">
      <c r="A1093" s="7" t="s">
        <v>4825</v>
      </c>
      <c r="B1093" s="8" t="s">
        <v>4826</v>
      </c>
      <c r="C1093" s="8" t="s">
        <v>4827</v>
      </c>
      <c r="D1093" s="8" t="s">
        <v>6884</v>
      </c>
      <c r="E1093" s="9" t="s">
        <v>8437</v>
      </c>
      <c r="F1093" s="8" t="s">
        <v>4828</v>
      </c>
      <c r="G1093">
        <v>2</v>
      </c>
      <c r="H1093" s="3">
        <v>85</v>
      </c>
      <c r="I1093" s="3">
        <v>170</v>
      </c>
      <c r="J1093" t="s">
        <v>8422</v>
      </c>
      <c r="K1093" t="s">
        <v>4775</v>
      </c>
      <c r="L1093" t="s">
        <v>8435</v>
      </c>
      <c r="M1093" t="s">
        <v>6660</v>
      </c>
    </row>
    <row r="1094" spans="1:13" x14ac:dyDescent="0.25">
      <c r="A1094" s="7" t="s">
        <v>4829</v>
      </c>
      <c r="B1094" s="8" t="s">
        <v>4826</v>
      </c>
      <c r="C1094" s="8" t="s">
        <v>4827</v>
      </c>
      <c r="D1094" s="8" t="s">
        <v>6884</v>
      </c>
      <c r="E1094" s="9" t="s">
        <v>4830</v>
      </c>
      <c r="F1094" s="8" t="s">
        <v>4828</v>
      </c>
      <c r="G1094">
        <v>1</v>
      </c>
      <c r="H1094" s="3">
        <v>85</v>
      </c>
      <c r="I1094" s="3">
        <v>85</v>
      </c>
      <c r="J1094" t="s">
        <v>8422</v>
      </c>
      <c r="K1094" t="s">
        <v>4775</v>
      </c>
      <c r="L1094" t="s">
        <v>8435</v>
      </c>
      <c r="M1094" t="s">
        <v>6660</v>
      </c>
    </row>
    <row r="1095" spans="1:13" x14ac:dyDescent="0.25">
      <c r="A1095" s="7" t="s">
        <v>4831</v>
      </c>
      <c r="B1095" s="8" t="s">
        <v>4832</v>
      </c>
      <c r="C1095" s="8" t="s">
        <v>4833</v>
      </c>
      <c r="D1095" s="8" t="s">
        <v>6669</v>
      </c>
      <c r="E1095" s="9" t="s">
        <v>8517</v>
      </c>
      <c r="F1095" s="8" t="s">
        <v>4798</v>
      </c>
      <c r="G1095">
        <v>3</v>
      </c>
      <c r="H1095" s="3">
        <v>90</v>
      </c>
      <c r="I1095" s="3">
        <v>270</v>
      </c>
      <c r="J1095" t="s">
        <v>6725</v>
      </c>
      <c r="K1095" t="s">
        <v>4775</v>
      </c>
      <c r="L1095" t="s">
        <v>4834</v>
      </c>
      <c r="M1095" t="s">
        <v>6727</v>
      </c>
    </row>
    <row r="1096" spans="1:13" x14ac:dyDescent="0.25">
      <c r="A1096" s="7" t="s">
        <v>4835</v>
      </c>
      <c r="B1096" s="8" t="s">
        <v>4836</v>
      </c>
      <c r="C1096" s="8" t="s">
        <v>4837</v>
      </c>
      <c r="D1096" s="8" t="s">
        <v>6685</v>
      </c>
      <c r="E1096" s="9" t="s">
        <v>4838</v>
      </c>
      <c r="F1096" s="8" t="s">
        <v>4839</v>
      </c>
      <c r="G1096">
        <v>1</v>
      </c>
      <c r="H1096" s="3">
        <v>105</v>
      </c>
      <c r="I1096" s="3">
        <v>105</v>
      </c>
      <c r="J1096" t="s">
        <v>6725</v>
      </c>
      <c r="K1096" t="s">
        <v>4775</v>
      </c>
      <c r="L1096" t="s">
        <v>4834</v>
      </c>
      <c r="M1096" t="s">
        <v>6727</v>
      </c>
    </row>
    <row r="1097" spans="1:13" x14ac:dyDescent="0.25">
      <c r="A1097" s="7" t="s">
        <v>4840</v>
      </c>
      <c r="B1097" s="8" t="s">
        <v>4841</v>
      </c>
      <c r="C1097" s="8" t="s">
        <v>4837</v>
      </c>
      <c r="D1097" s="8" t="s">
        <v>4842</v>
      </c>
      <c r="E1097" s="9" t="s">
        <v>4838</v>
      </c>
      <c r="F1097" s="8" t="s">
        <v>4839</v>
      </c>
      <c r="G1097">
        <v>1</v>
      </c>
      <c r="H1097" s="3">
        <v>105</v>
      </c>
      <c r="I1097" s="3">
        <v>105</v>
      </c>
      <c r="J1097" t="s">
        <v>6725</v>
      </c>
      <c r="K1097" t="s">
        <v>4775</v>
      </c>
      <c r="L1097" t="s">
        <v>4834</v>
      </c>
      <c r="M1097" t="s">
        <v>6727</v>
      </c>
    </row>
    <row r="1098" spans="1:13" x14ac:dyDescent="0.25">
      <c r="A1098" s="7" t="s">
        <v>4843</v>
      </c>
      <c r="B1098" s="8" t="s">
        <v>4844</v>
      </c>
      <c r="C1098" s="8" t="s">
        <v>4845</v>
      </c>
      <c r="D1098" s="8" t="s">
        <v>4846</v>
      </c>
      <c r="E1098" s="9" t="s">
        <v>4847</v>
      </c>
      <c r="F1098" s="8" t="s">
        <v>6768</v>
      </c>
      <c r="G1098">
        <v>1</v>
      </c>
      <c r="H1098" s="3">
        <v>169</v>
      </c>
      <c r="I1098" s="3">
        <v>169</v>
      </c>
      <c r="J1098" t="s">
        <v>6725</v>
      </c>
      <c r="K1098" t="s">
        <v>4775</v>
      </c>
      <c r="L1098" t="s">
        <v>4834</v>
      </c>
      <c r="M1098" t="s">
        <v>6727</v>
      </c>
    </row>
    <row r="1099" spans="1:13" x14ac:dyDescent="0.25">
      <c r="A1099" s="7" t="s">
        <v>4848</v>
      </c>
      <c r="B1099" s="8" t="s">
        <v>4844</v>
      </c>
      <c r="C1099" s="8" t="s">
        <v>4845</v>
      </c>
      <c r="D1099" s="8" t="s">
        <v>4846</v>
      </c>
      <c r="E1099" s="9" t="s">
        <v>8525</v>
      </c>
      <c r="F1099" s="8" t="s">
        <v>6768</v>
      </c>
      <c r="G1099">
        <v>2</v>
      </c>
      <c r="H1099" s="3">
        <v>169</v>
      </c>
      <c r="I1099" s="3">
        <v>338</v>
      </c>
      <c r="J1099" t="s">
        <v>6725</v>
      </c>
      <c r="K1099" t="s">
        <v>4775</v>
      </c>
      <c r="L1099" t="s">
        <v>4834</v>
      </c>
      <c r="M1099" t="s">
        <v>6727</v>
      </c>
    </row>
    <row r="1100" spans="1:13" x14ac:dyDescent="0.25">
      <c r="A1100" s="7" t="s">
        <v>4849</v>
      </c>
      <c r="B1100" s="8" t="s">
        <v>4850</v>
      </c>
      <c r="C1100" s="8" t="s">
        <v>4851</v>
      </c>
      <c r="D1100" s="8" t="s">
        <v>4852</v>
      </c>
      <c r="E1100" s="9" t="s">
        <v>4853</v>
      </c>
      <c r="F1100" s="8" t="s">
        <v>6813</v>
      </c>
      <c r="G1100">
        <v>1</v>
      </c>
      <c r="H1100" s="3">
        <v>40</v>
      </c>
      <c r="I1100" s="3">
        <v>40</v>
      </c>
      <c r="J1100" t="s">
        <v>6725</v>
      </c>
      <c r="K1100" t="s">
        <v>4775</v>
      </c>
      <c r="L1100" t="s">
        <v>4854</v>
      </c>
      <c r="M1100" t="s">
        <v>6727</v>
      </c>
    </row>
    <row r="1101" spans="1:13" x14ac:dyDescent="0.25">
      <c r="A1101" s="7" t="s">
        <v>4855</v>
      </c>
      <c r="B1101" s="8" t="s">
        <v>4850</v>
      </c>
      <c r="C1101" s="8" t="s">
        <v>4851</v>
      </c>
      <c r="D1101" s="8" t="s">
        <v>4852</v>
      </c>
      <c r="E1101" s="9" t="s">
        <v>4658</v>
      </c>
      <c r="F1101" s="8" t="s">
        <v>6813</v>
      </c>
      <c r="G1101">
        <v>1</v>
      </c>
      <c r="H1101" s="3">
        <v>40</v>
      </c>
      <c r="I1101" s="3">
        <v>40</v>
      </c>
      <c r="J1101" t="s">
        <v>6725</v>
      </c>
      <c r="K1101" t="s">
        <v>4775</v>
      </c>
      <c r="L1101" t="s">
        <v>4854</v>
      </c>
      <c r="M1101" t="s">
        <v>6727</v>
      </c>
    </row>
    <row r="1102" spans="1:13" x14ac:dyDescent="0.25">
      <c r="A1102" s="7" t="s">
        <v>4856</v>
      </c>
      <c r="B1102" s="8" t="s">
        <v>4857</v>
      </c>
      <c r="C1102" s="8" t="s">
        <v>4858</v>
      </c>
      <c r="D1102" s="8" t="s">
        <v>4859</v>
      </c>
      <c r="E1102" s="9" t="s">
        <v>4808</v>
      </c>
      <c r="F1102" s="8" t="s">
        <v>6835</v>
      </c>
      <c r="G1102">
        <v>1</v>
      </c>
      <c r="H1102" s="3">
        <v>100</v>
      </c>
      <c r="I1102" s="3">
        <v>100</v>
      </c>
      <c r="J1102" t="s">
        <v>8422</v>
      </c>
      <c r="K1102" t="s">
        <v>4775</v>
      </c>
      <c r="L1102" t="s">
        <v>8548</v>
      </c>
      <c r="M1102" t="s">
        <v>6660</v>
      </c>
    </row>
    <row r="1103" spans="1:13" x14ac:dyDescent="0.25">
      <c r="A1103" s="7" t="s">
        <v>4860</v>
      </c>
      <c r="B1103" s="8" t="s">
        <v>4861</v>
      </c>
      <c r="C1103" s="8" t="s">
        <v>4862</v>
      </c>
      <c r="D1103" s="8" t="s">
        <v>8552</v>
      </c>
      <c r="E1103" s="9" t="s">
        <v>8478</v>
      </c>
      <c r="F1103" s="8" t="s">
        <v>6768</v>
      </c>
      <c r="G1103">
        <v>1</v>
      </c>
      <c r="H1103" s="3">
        <v>149</v>
      </c>
      <c r="I1103" s="3">
        <v>149</v>
      </c>
      <c r="J1103" t="s">
        <v>8422</v>
      </c>
      <c r="K1103" t="s">
        <v>4775</v>
      </c>
      <c r="L1103" t="s">
        <v>8548</v>
      </c>
      <c r="M1103" t="s">
        <v>6660</v>
      </c>
    </row>
    <row r="1104" spans="1:13" x14ac:dyDescent="0.25">
      <c r="A1104" s="7" t="s">
        <v>4863</v>
      </c>
      <c r="B1104" s="8" t="s">
        <v>4861</v>
      </c>
      <c r="C1104" s="8" t="s">
        <v>4862</v>
      </c>
      <c r="D1104" s="8" t="s">
        <v>8552</v>
      </c>
      <c r="E1104" s="9" t="s">
        <v>4808</v>
      </c>
      <c r="F1104" s="8" t="s">
        <v>6768</v>
      </c>
      <c r="G1104">
        <v>1</v>
      </c>
      <c r="H1104" s="3">
        <v>149</v>
      </c>
      <c r="I1104" s="3">
        <v>149</v>
      </c>
      <c r="J1104" t="s">
        <v>8422</v>
      </c>
      <c r="K1104" t="s">
        <v>4775</v>
      </c>
      <c r="L1104" t="s">
        <v>8548</v>
      </c>
      <c r="M1104" t="s">
        <v>6660</v>
      </c>
    </row>
    <row r="1105" spans="1:13" x14ac:dyDescent="0.25">
      <c r="A1105" s="7" t="s">
        <v>4864</v>
      </c>
      <c r="B1105" s="8" t="s">
        <v>4865</v>
      </c>
      <c r="C1105" s="8" t="s">
        <v>4866</v>
      </c>
      <c r="D1105" s="8" t="s">
        <v>4867</v>
      </c>
      <c r="E1105" s="9" t="s">
        <v>8478</v>
      </c>
      <c r="F1105" s="8" t="s">
        <v>4802</v>
      </c>
      <c r="G1105">
        <v>1</v>
      </c>
      <c r="H1105" s="3">
        <v>99</v>
      </c>
      <c r="I1105" s="3">
        <v>99</v>
      </c>
      <c r="J1105" t="s">
        <v>8422</v>
      </c>
      <c r="K1105" t="s">
        <v>4775</v>
      </c>
      <c r="L1105" t="s">
        <v>8548</v>
      </c>
      <c r="M1105" t="s">
        <v>6660</v>
      </c>
    </row>
    <row r="1106" spans="1:13" x14ac:dyDescent="0.25">
      <c r="A1106" s="7" t="s">
        <v>4868</v>
      </c>
      <c r="B1106" s="8" t="s">
        <v>4865</v>
      </c>
      <c r="C1106" s="8" t="s">
        <v>4866</v>
      </c>
      <c r="D1106" s="8" t="s">
        <v>4867</v>
      </c>
      <c r="E1106" s="9" t="s">
        <v>8546</v>
      </c>
      <c r="F1106" s="8" t="s">
        <v>4802</v>
      </c>
      <c r="G1106">
        <v>5</v>
      </c>
      <c r="H1106" s="3">
        <v>99</v>
      </c>
      <c r="I1106" s="3">
        <v>495</v>
      </c>
      <c r="J1106" t="s">
        <v>8422</v>
      </c>
      <c r="K1106" t="s">
        <v>4775</v>
      </c>
      <c r="L1106" t="s">
        <v>8548</v>
      </c>
      <c r="M1106" t="s">
        <v>6660</v>
      </c>
    </row>
    <row r="1107" spans="1:13" x14ac:dyDescent="0.25">
      <c r="A1107" s="7" t="s">
        <v>4869</v>
      </c>
      <c r="B1107" s="8" t="s">
        <v>4870</v>
      </c>
      <c r="C1107" s="8" t="s">
        <v>4871</v>
      </c>
      <c r="D1107" s="8" t="s">
        <v>4872</v>
      </c>
      <c r="E1107" s="9" t="s">
        <v>8546</v>
      </c>
      <c r="F1107" s="8" t="s">
        <v>6835</v>
      </c>
      <c r="G1107">
        <v>1</v>
      </c>
      <c r="H1107" s="3">
        <v>85</v>
      </c>
      <c r="I1107" s="3">
        <v>85</v>
      </c>
      <c r="J1107" t="s">
        <v>8422</v>
      </c>
      <c r="K1107" t="s">
        <v>4775</v>
      </c>
      <c r="L1107" t="s">
        <v>8548</v>
      </c>
      <c r="M1107" t="s">
        <v>6660</v>
      </c>
    </row>
    <row r="1108" spans="1:13" x14ac:dyDescent="0.25">
      <c r="A1108" s="7" t="s">
        <v>4873</v>
      </c>
      <c r="B1108" s="8" t="s">
        <v>4874</v>
      </c>
      <c r="C1108" s="8" t="s">
        <v>4875</v>
      </c>
      <c r="D1108" s="8" t="s">
        <v>4876</v>
      </c>
      <c r="E1108" s="9" t="s">
        <v>8453</v>
      </c>
      <c r="F1108" s="8" t="s">
        <v>6768</v>
      </c>
      <c r="G1108">
        <v>1</v>
      </c>
      <c r="H1108" s="3">
        <v>99</v>
      </c>
      <c r="I1108" s="3">
        <v>99</v>
      </c>
      <c r="J1108" t="s">
        <v>8422</v>
      </c>
      <c r="K1108" t="s">
        <v>4775</v>
      </c>
      <c r="L1108" t="s">
        <v>4877</v>
      </c>
      <c r="M1108" t="s">
        <v>6660</v>
      </c>
    </row>
    <row r="1109" spans="1:13" x14ac:dyDescent="0.25">
      <c r="A1109" s="7" t="s">
        <v>4878</v>
      </c>
      <c r="B1109" s="8" t="s">
        <v>4879</v>
      </c>
      <c r="C1109" s="8" t="s">
        <v>4880</v>
      </c>
      <c r="D1109" s="8" t="s">
        <v>6664</v>
      </c>
      <c r="E1109" s="9" t="s">
        <v>8456</v>
      </c>
      <c r="F1109" s="8" t="s">
        <v>4881</v>
      </c>
      <c r="G1109">
        <v>1</v>
      </c>
      <c r="H1109" s="3">
        <v>155</v>
      </c>
      <c r="I1109" s="3">
        <v>155</v>
      </c>
      <c r="J1109" t="s">
        <v>8422</v>
      </c>
      <c r="K1109" t="s">
        <v>4775</v>
      </c>
      <c r="L1109" t="s">
        <v>4877</v>
      </c>
      <c r="M1109" t="s">
        <v>6660</v>
      </c>
    </row>
    <row r="1110" spans="1:13" x14ac:dyDescent="0.25">
      <c r="A1110" s="7" t="s">
        <v>4882</v>
      </c>
      <c r="B1110" s="8" t="s">
        <v>4883</v>
      </c>
      <c r="C1110" s="8" t="s">
        <v>4884</v>
      </c>
      <c r="D1110" s="8" t="s">
        <v>6685</v>
      </c>
      <c r="E1110" s="9" t="s">
        <v>8460</v>
      </c>
      <c r="F1110" s="8" t="s">
        <v>4885</v>
      </c>
      <c r="G1110">
        <v>3</v>
      </c>
      <c r="H1110" s="3">
        <v>28</v>
      </c>
      <c r="I1110" s="3">
        <v>84</v>
      </c>
      <c r="J1110" t="s">
        <v>8422</v>
      </c>
      <c r="K1110" t="s">
        <v>4775</v>
      </c>
      <c r="L1110" t="s">
        <v>8568</v>
      </c>
      <c r="M1110" t="s">
        <v>6660</v>
      </c>
    </row>
    <row r="1111" spans="1:13" x14ac:dyDescent="0.25">
      <c r="A1111" s="7" t="s">
        <v>4886</v>
      </c>
      <c r="B1111" s="8" t="s">
        <v>4883</v>
      </c>
      <c r="C1111" s="8" t="s">
        <v>4884</v>
      </c>
      <c r="D1111" s="8" t="s">
        <v>6685</v>
      </c>
      <c r="E1111" s="9" t="s">
        <v>8453</v>
      </c>
      <c r="F1111" s="8" t="s">
        <v>4885</v>
      </c>
      <c r="G1111">
        <v>1</v>
      </c>
      <c r="H1111" s="3">
        <v>28</v>
      </c>
      <c r="I1111" s="3">
        <v>28</v>
      </c>
      <c r="J1111" t="s">
        <v>8422</v>
      </c>
      <c r="K1111" t="s">
        <v>4775</v>
      </c>
      <c r="L1111" t="s">
        <v>8568</v>
      </c>
      <c r="M1111" t="s">
        <v>6660</v>
      </c>
    </row>
    <row r="1112" spans="1:13" x14ac:dyDescent="0.25">
      <c r="A1112" s="7" t="s">
        <v>4887</v>
      </c>
      <c r="B1112" s="8" t="s">
        <v>4888</v>
      </c>
      <c r="C1112" s="8" t="s">
        <v>4889</v>
      </c>
      <c r="D1112" s="8" t="s">
        <v>6685</v>
      </c>
      <c r="E1112" s="9" t="s">
        <v>8453</v>
      </c>
      <c r="F1112" s="8" t="s">
        <v>6768</v>
      </c>
      <c r="G1112">
        <v>1</v>
      </c>
      <c r="H1112" s="3">
        <v>45</v>
      </c>
      <c r="I1112" s="3">
        <v>45</v>
      </c>
      <c r="J1112" t="s">
        <v>8422</v>
      </c>
      <c r="K1112" t="s">
        <v>4775</v>
      </c>
      <c r="L1112" t="s">
        <v>8568</v>
      </c>
      <c r="M1112" t="s">
        <v>6660</v>
      </c>
    </row>
    <row r="1113" spans="1:13" x14ac:dyDescent="0.25">
      <c r="A1113" s="7" t="s">
        <v>4890</v>
      </c>
      <c r="B1113" s="8" t="s">
        <v>4888</v>
      </c>
      <c r="C1113" s="8" t="s">
        <v>4889</v>
      </c>
      <c r="D1113" s="8" t="s">
        <v>6685</v>
      </c>
      <c r="E1113" s="9" t="s">
        <v>8497</v>
      </c>
      <c r="F1113" s="8" t="s">
        <v>6768</v>
      </c>
      <c r="G1113">
        <v>1</v>
      </c>
      <c r="H1113" s="3">
        <v>45</v>
      </c>
      <c r="I1113" s="3">
        <v>45</v>
      </c>
      <c r="J1113" t="s">
        <v>8422</v>
      </c>
      <c r="K1113" t="s">
        <v>4775</v>
      </c>
      <c r="L1113" t="s">
        <v>8568</v>
      </c>
      <c r="M1113" t="s">
        <v>6660</v>
      </c>
    </row>
    <row r="1114" spans="1:13" x14ac:dyDescent="0.25">
      <c r="A1114" s="7" t="s">
        <v>4891</v>
      </c>
      <c r="B1114" s="8" t="s">
        <v>4892</v>
      </c>
      <c r="C1114" s="8" t="s">
        <v>4893</v>
      </c>
      <c r="D1114" s="8" t="s">
        <v>4894</v>
      </c>
      <c r="E1114" s="9" t="s">
        <v>8497</v>
      </c>
      <c r="F1114" s="8" t="s">
        <v>4895</v>
      </c>
      <c r="G1114">
        <v>1</v>
      </c>
      <c r="H1114" s="3">
        <v>49</v>
      </c>
      <c r="I1114" s="3">
        <v>49</v>
      </c>
      <c r="J1114" t="s">
        <v>8422</v>
      </c>
      <c r="K1114" t="s">
        <v>4775</v>
      </c>
      <c r="L1114" t="s">
        <v>8568</v>
      </c>
      <c r="M1114" t="s">
        <v>6660</v>
      </c>
    </row>
    <row r="1115" spans="1:13" x14ac:dyDescent="0.25">
      <c r="A1115" s="7" t="s">
        <v>4896</v>
      </c>
      <c r="B1115" s="8" t="s">
        <v>4892</v>
      </c>
      <c r="C1115" s="8" t="s">
        <v>4893</v>
      </c>
      <c r="D1115" s="8" t="s">
        <v>4894</v>
      </c>
      <c r="E1115" s="9" t="s">
        <v>8460</v>
      </c>
      <c r="F1115" s="8" t="s">
        <v>4895</v>
      </c>
      <c r="G1115">
        <v>4</v>
      </c>
      <c r="H1115" s="3">
        <v>49</v>
      </c>
      <c r="I1115" s="3">
        <v>196</v>
      </c>
      <c r="J1115" t="s">
        <v>8422</v>
      </c>
      <c r="K1115" t="s">
        <v>4775</v>
      </c>
      <c r="L1115" t="s">
        <v>8568</v>
      </c>
      <c r="M1115" t="s">
        <v>6660</v>
      </c>
    </row>
    <row r="1116" spans="1:13" x14ac:dyDescent="0.25">
      <c r="A1116" s="7" t="s">
        <v>4897</v>
      </c>
      <c r="B1116" s="8" t="s">
        <v>4892</v>
      </c>
      <c r="C1116" s="8" t="s">
        <v>4893</v>
      </c>
      <c r="D1116" s="8" t="s">
        <v>4894</v>
      </c>
      <c r="E1116" s="9" t="s">
        <v>8456</v>
      </c>
      <c r="F1116" s="8" t="s">
        <v>4895</v>
      </c>
      <c r="G1116">
        <v>2</v>
      </c>
      <c r="H1116" s="3">
        <v>49</v>
      </c>
      <c r="I1116" s="3">
        <v>98</v>
      </c>
      <c r="J1116" t="s">
        <v>8422</v>
      </c>
      <c r="K1116" t="s">
        <v>4775</v>
      </c>
      <c r="L1116" t="s">
        <v>8568</v>
      </c>
      <c r="M1116" t="s">
        <v>6660</v>
      </c>
    </row>
    <row r="1117" spans="1:13" x14ac:dyDescent="0.25">
      <c r="A1117" s="7" t="s">
        <v>4898</v>
      </c>
      <c r="B1117" s="8" t="s">
        <v>4899</v>
      </c>
      <c r="C1117" s="8" t="s">
        <v>4893</v>
      </c>
      <c r="D1117" s="8" t="s">
        <v>6685</v>
      </c>
      <c r="E1117" s="9" t="s">
        <v>8497</v>
      </c>
      <c r="F1117" s="8" t="s">
        <v>4895</v>
      </c>
      <c r="G1117">
        <v>1</v>
      </c>
      <c r="H1117" s="3">
        <v>60</v>
      </c>
      <c r="I1117" s="3">
        <v>60</v>
      </c>
      <c r="J1117" t="s">
        <v>8422</v>
      </c>
      <c r="K1117" t="s">
        <v>4775</v>
      </c>
      <c r="L1117" t="s">
        <v>8568</v>
      </c>
      <c r="M1117" t="s">
        <v>6660</v>
      </c>
    </row>
    <row r="1118" spans="1:13" x14ac:dyDescent="0.25">
      <c r="A1118" s="7" t="s">
        <v>4900</v>
      </c>
      <c r="B1118" s="8" t="s">
        <v>4901</v>
      </c>
      <c r="C1118" s="8" t="s">
        <v>4902</v>
      </c>
      <c r="D1118" s="8" t="s">
        <v>6762</v>
      </c>
      <c r="E1118" s="9" t="s">
        <v>8463</v>
      </c>
      <c r="F1118" s="8" t="s">
        <v>6768</v>
      </c>
      <c r="G1118">
        <v>1</v>
      </c>
      <c r="H1118" s="3">
        <v>45</v>
      </c>
      <c r="I1118" s="3">
        <v>45</v>
      </c>
      <c r="J1118" t="s">
        <v>8422</v>
      </c>
      <c r="K1118" t="s">
        <v>4775</v>
      </c>
      <c r="L1118" t="s">
        <v>8568</v>
      </c>
      <c r="M1118" t="s">
        <v>6660</v>
      </c>
    </row>
    <row r="1119" spans="1:13" x14ac:dyDescent="0.25">
      <c r="A1119" s="7" t="s">
        <v>4903</v>
      </c>
      <c r="B1119" s="8" t="s">
        <v>4904</v>
      </c>
      <c r="C1119" s="8" t="s">
        <v>4889</v>
      </c>
      <c r="D1119" s="8" t="s">
        <v>4905</v>
      </c>
      <c r="E1119" s="9" t="s">
        <v>8497</v>
      </c>
      <c r="F1119" s="8" t="s">
        <v>6768</v>
      </c>
      <c r="G1119">
        <v>1</v>
      </c>
      <c r="H1119" s="3">
        <v>39</v>
      </c>
      <c r="I1119" s="3">
        <v>39</v>
      </c>
      <c r="J1119" t="s">
        <v>8422</v>
      </c>
      <c r="K1119" t="s">
        <v>4775</v>
      </c>
      <c r="L1119" t="s">
        <v>8568</v>
      </c>
      <c r="M1119" t="s">
        <v>6660</v>
      </c>
    </row>
    <row r="1120" spans="1:13" x14ac:dyDescent="0.25">
      <c r="A1120" s="7" t="s">
        <v>4906</v>
      </c>
      <c r="B1120" s="8" t="s">
        <v>4904</v>
      </c>
      <c r="C1120" s="8" t="s">
        <v>4889</v>
      </c>
      <c r="D1120" s="8" t="s">
        <v>4905</v>
      </c>
      <c r="E1120" s="9" t="s">
        <v>8456</v>
      </c>
      <c r="F1120" s="8" t="s">
        <v>6768</v>
      </c>
      <c r="G1120">
        <v>1</v>
      </c>
      <c r="H1120" s="3">
        <v>39</v>
      </c>
      <c r="I1120" s="3">
        <v>39</v>
      </c>
      <c r="J1120" t="s">
        <v>8422</v>
      </c>
      <c r="K1120" t="s">
        <v>4775</v>
      </c>
      <c r="L1120" t="s">
        <v>8568</v>
      </c>
      <c r="M1120" t="s">
        <v>6660</v>
      </c>
    </row>
    <row r="1121" spans="1:13" x14ac:dyDescent="0.25">
      <c r="A1121" s="7" t="s">
        <v>4907</v>
      </c>
      <c r="B1121" s="8" t="s">
        <v>4908</v>
      </c>
      <c r="C1121" s="8" t="s">
        <v>4909</v>
      </c>
      <c r="D1121" s="8" t="s">
        <v>6633</v>
      </c>
      <c r="E1121" s="9" t="s">
        <v>8453</v>
      </c>
      <c r="F1121" s="8" t="s">
        <v>6768</v>
      </c>
      <c r="G1121">
        <v>1</v>
      </c>
      <c r="H1121" s="3">
        <v>39</v>
      </c>
      <c r="I1121" s="3">
        <v>39</v>
      </c>
      <c r="J1121" t="s">
        <v>8422</v>
      </c>
      <c r="K1121" t="s">
        <v>4775</v>
      </c>
      <c r="L1121" t="s">
        <v>8568</v>
      </c>
      <c r="M1121" t="s">
        <v>6660</v>
      </c>
    </row>
    <row r="1122" spans="1:13" x14ac:dyDescent="0.25">
      <c r="A1122" s="7" t="s">
        <v>4910</v>
      </c>
      <c r="B1122" s="8" t="s">
        <v>4911</v>
      </c>
      <c r="C1122" s="8" t="s">
        <v>4912</v>
      </c>
      <c r="D1122" s="8" t="s">
        <v>6669</v>
      </c>
      <c r="E1122" s="9" t="s">
        <v>8463</v>
      </c>
      <c r="F1122" s="8" t="s">
        <v>6768</v>
      </c>
      <c r="G1122">
        <v>2</v>
      </c>
      <c r="H1122" s="3">
        <v>28</v>
      </c>
      <c r="I1122" s="3">
        <v>56</v>
      </c>
      <c r="J1122" t="s">
        <v>8422</v>
      </c>
      <c r="K1122" t="s">
        <v>4775</v>
      </c>
      <c r="L1122" t="s">
        <v>8568</v>
      </c>
      <c r="M1122" t="s">
        <v>6660</v>
      </c>
    </row>
    <row r="1123" spans="1:13" x14ac:dyDescent="0.25">
      <c r="A1123" s="7" t="s">
        <v>4913</v>
      </c>
      <c r="B1123" s="8" t="s">
        <v>4911</v>
      </c>
      <c r="C1123" s="8" t="s">
        <v>4912</v>
      </c>
      <c r="D1123" s="8" t="s">
        <v>6669</v>
      </c>
      <c r="E1123" s="9" t="s">
        <v>8453</v>
      </c>
      <c r="F1123" s="8" t="s">
        <v>6768</v>
      </c>
      <c r="G1123">
        <v>1</v>
      </c>
      <c r="H1123" s="3">
        <v>28</v>
      </c>
      <c r="I1123" s="3">
        <v>28</v>
      </c>
      <c r="J1123" t="s">
        <v>8422</v>
      </c>
      <c r="K1123" t="s">
        <v>4775</v>
      </c>
      <c r="L1123" t="s">
        <v>8568</v>
      </c>
      <c r="M1123" t="s">
        <v>6660</v>
      </c>
    </row>
    <row r="1124" spans="1:13" x14ac:dyDescent="0.25">
      <c r="A1124" s="7" t="s">
        <v>4914</v>
      </c>
      <c r="B1124" s="8" t="s">
        <v>4911</v>
      </c>
      <c r="C1124" s="8" t="s">
        <v>4912</v>
      </c>
      <c r="D1124" s="8" t="s">
        <v>6669</v>
      </c>
      <c r="E1124" s="9" t="s">
        <v>8497</v>
      </c>
      <c r="F1124" s="8" t="s">
        <v>6768</v>
      </c>
      <c r="G1124">
        <v>2</v>
      </c>
      <c r="H1124" s="3">
        <v>28</v>
      </c>
      <c r="I1124" s="3">
        <v>56</v>
      </c>
      <c r="J1124" t="s">
        <v>8422</v>
      </c>
      <c r="K1124" t="s">
        <v>4775</v>
      </c>
      <c r="L1124" t="s">
        <v>8568</v>
      </c>
      <c r="M1124" t="s">
        <v>6660</v>
      </c>
    </row>
    <row r="1125" spans="1:13" x14ac:dyDescent="0.25">
      <c r="A1125" s="7" t="s">
        <v>4915</v>
      </c>
      <c r="B1125" s="8" t="s">
        <v>4911</v>
      </c>
      <c r="C1125" s="8" t="s">
        <v>4912</v>
      </c>
      <c r="D1125" s="8" t="s">
        <v>6669</v>
      </c>
      <c r="E1125" s="9" t="s">
        <v>8456</v>
      </c>
      <c r="F1125" s="8" t="s">
        <v>6768</v>
      </c>
      <c r="G1125">
        <v>1</v>
      </c>
      <c r="H1125" s="3">
        <v>28</v>
      </c>
      <c r="I1125" s="3">
        <v>28</v>
      </c>
      <c r="J1125" t="s">
        <v>8422</v>
      </c>
      <c r="K1125" t="s">
        <v>4775</v>
      </c>
      <c r="L1125" t="s">
        <v>8568</v>
      </c>
      <c r="M1125" t="s">
        <v>6660</v>
      </c>
    </row>
    <row r="1126" spans="1:13" x14ac:dyDescent="0.25">
      <c r="A1126" s="7" t="s">
        <v>4916</v>
      </c>
      <c r="B1126" s="8" t="s">
        <v>4917</v>
      </c>
      <c r="C1126" s="8" t="s">
        <v>4918</v>
      </c>
      <c r="D1126" s="8" t="s">
        <v>8552</v>
      </c>
      <c r="E1126" s="9" t="s">
        <v>4919</v>
      </c>
      <c r="F1126" s="8" t="s">
        <v>6768</v>
      </c>
      <c r="G1126">
        <v>1</v>
      </c>
      <c r="H1126" s="3">
        <v>389</v>
      </c>
      <c r="I1126" s="3">
        <v>389</v>
      </c>
      <c r="J1126" t="s">
        <v>8422</v>
      </c>
      <c r="K1126" t="s">
        <v>4775</v>
      </c>
      <c r="L1126" t="s">
        <v>8584</v>
      </c>
      <c r="M1126" t="s">
        <v>6660</v>
      </c>
    </row>
    <row r="1127" spans="1:13" x14ac:dyDescent="0.25">
      <c r="A1127" s="7" t="s">
        <v>4920</v>
      </c>
      <c r="B1127" s="8" t="s">
        <v>4921</v>
      </c>
      <c r="C1127" s="8" t="s">
        <v>4922</v>
      </c>
      <c r="D1127" s="8" t="s">
        <v>6685</v>
      </c>
      <c r="E1127" s="9" t="s">
        <v>4923</v>
      </c>
      <c r="F1127" s="8" t="s">
        <v>6768</v>
      </c>
      <c r="G1127">
        <v>1</v>
      </c>
      <c r="H1127" s="3">
        <v>389</v>
      </c>
      <c r="I1127" s="3">
        <v>389</v>
      </c>
      <c r="J1127" t="s">
        <v>8422</v>
      </c>
      <c r="K1127" t="s">
        <v>4775</v>
      </c>
      <c r="L1127" t="s">
        <v>8584</v>
      </c>
      <c r="M1127" t="s">
        <v>6660</v>
      </c>
    </row>
    <row r="1128" spans="1:13" x14ac:dyDescent="0.25">
      <c r="A1128" s="7" t="s">
        <v>4924</v>
      </c>
      <c r="B1128" s="8" t="s">
        <v>4921</v>
      </c>
      <c r="C1128" s="8" t="s">
        <v>4922</v>
      </c>
      <c r="D1128" s="8" t="s">
        <v>6685</v>
      </c>
      <c r="E1128" s="9" t="s">
        <v>4925</v>
      </c>
      <c r="F1128" s="8" t="s">
        <v>6768</v>
      </c>
      <c r="G1128">
        <v>1</v>
      </c>
      <c r="H1128" s="3">
        <v>389</v>
      </c>
      <c r="I1128" s="3">
        <v>389</v>
      </c>
      <c r="J1128" t="s">
        <v>8422</v>
      </c>
      <c r="K1128" t="s">
        <v>4775</v>
      </c>
      <c r="L1128" t="s">
        <v>8584</v>
      </c>
      <c r="M1128" t="s">
        <v>6660</v>
      </c>
    </row>
    <row r="1129" spans="1:13" x14ac:dyDescent="0.25">
      <c r="A1129" s="7" t="s">
        <v>4926</v>
      </c>
      <c r="B1129" s="8" t="s">
        <v>4927</v>
      </c>
      <c r="C1129" s="8" t="s">
        <v>4928</v>
      </c>
      <c r="D1129" s="8" t="s">
        <v>6664</v>
      </c>
      <c r="E1129" s="9" t="s">
        <v>8463</v>
      </c>
      <c r="F1129" s="8" t="s">
        <v>6768</v>
      </c>
      <c r="G1129">
        <v>1</v>
      </c>
      <c r="H1129" s="3">
        <v>45</v>
      </c>
      <c r="I1129" s="3">
        <v>45</v>
      </c>
      <c r="J1129" t="s">
        <v>8422</v>
      </c>
      <c r="K1129" t="s">
        <v>4775</v>
      </c>
      <c r="L1129" t="s">
        <v>8435</v>
      </c>
      <c r="M1129" t="s">
        <v>6660</v>
      </c>
    </row>
    <row r="1130" spans="1:13" x14ac:dyDescent="0.25">
      <c r="A1130" s="7" t="s">
        <v>4929</v>
      </c>
      <c r="B1130" s="8" t="s">
        <v>4927</v>
      </c>
      <c r="C1130" s="8" t="s">
        <v>4928</v>
      </c>
      <c r="D1130" s="8" t="s">
        <v>6664</v>
      </c>
      <c r="E1130" s="9" t="s">
        <v>8456</v>
      </c>
      <c r="F1130" s="8" t="s">
        <v>6768</v>
      </c>
      <c r="G1130">
        <v>2</v>
      </c>
      <c r="H1130" s="3">
        <v>45</v>
      </c>
      <c r="I1130" s="3">
        <v>90</v>
      </c>
      <c r="J1130" t="s">
        <v>8422</v>
      </c>
      <c r="K1130" t="s">
        <v>4775</v>
      </c>
      <c r="L1130" t="s">
        <v>8435</v>
      </c>
      <c r="M1130" t="s">
        <v>6660</v>
      </c>
    </row>
    <row r="1131" spans="1:13" x14ac:dyDescent="0.25">
      <c r="A1131" s="7" t="s">
        <v>4930</v>
      </c>
      <c r="B1131" s="8" t="s">
        <v>4931</v>
      </c>
      <c r="C1131" s="8" t="s">
        <v>4932</v>
      </c>
      <c r="D1131" s="8" t="s">
        <v>4933</v>
      </c>
      <c r="E1131" s="9" t="s">
        <v>8463</v>
      </c>
      <c r="F1131" s="8" t="s">
        <v>4802</v>
      </c>
      <c r="G1131">
        <v>1</v>
      </c>
      <c r="H1131" s="3">
        <v>55</v>
      </c>
      <c r="I1131" s="3">
        <v>55</v>
      </c>
      <c r="J1131" t="s">
        <v>8422</v>
      </c>
      <c r="K1131" t="s">
        <v>4775</v>
      </c>
      <c r="L1131" t="s">
        <v>8435</v>
      </c>
      <c r="M1131" t="s">
        <v>6660</v>
      </c>
    </row>
    <row r="1132" spans="1:13" x14ac:dyDescent="0.25">
      <c r="A1132" s="7" t="s">
        <v>4934</v>
      </c>
      <c r="B1132" s="8" t="s">
        <v>4931</v>
      </c>
      <c r="C1132" s="8" t="s">
        <v>4932</v>
      </c>
      <c r="D1132" s="8" t="s">
        <v>4933</v>
      </c>
      <c r="E1132" s="9" t="s">
        <v>8453</v>
      </c>
      <c r="F1132" s="8" t="s">
        <v>4802</v>
      </c>
      <c r="G1132">
        <v>2</v>
      </c>
      <c r="H1132" s="3">
        <v>55</v>
      </c>
      <c r="I1132" s="3">
        <v>110</v>
      </c>
      <c r="J1132" t="s">
        <v>8422</v>
      </c>
      <c r="K1132" t="s">
        <v>4775</v>
      </c>
      <c r="L1132" t="s">
        <v>8435</v>
      </c>
      <c r="M1132" t="s">
        <v>6660</v>
      </c>
    </row>
    <row r="1133" spans="1:13" x14ac:dyDescent="0.25">
      <c r="A1133" s="7" t="s">
        <v>4935</v>
      </c>
      <c r="B1133" s="8" t="s">
        <v>4936</v>
      </c>
      <c r="C1133" s="8" t="s">
        <v>4937</v>
      </c>
      <c r="D1133" s="8" t="s">
        <v>6685</v>
      </c>
      <c r="E1133" s="9" t="s">
        <v>8463</v>
      </c>
      <c r="F1133" s="8" t="s">
        <v>6768</v>
      </c>
      <c r="G1133">
        <v>1</v>
      </c>
      <c r="H1133" s="3">
        <v>45</v>
      </c>
      <c r="I1133" s="3">
        <v>45</v>
      </c>
      <c r="J1133" t="s">
        <v>8422</v>
      </c>
      <c r="K1133" t="s">
        <v>4775</v>
      </c>
      <c r="L1133" t="s">
        <v>8435</v>
      </c>
      <c r="M1133" t="s">
        <v>6660</v>
      </c>
    </row>
    <row r="1134" spans="1:13" x14ac:dyDescent="0.25">
      <c r="A1134" s="7" t="s">
        <v>4938</v>
      </c>
      <c r="B1134" s="8" t="s">
        <v>4939</v>
      </c>
      <c r="C1134" s="8" t="s">
        <v>4940</v>
      </c>
      <c r="D1134" s="8" t="s">
        <v>4941</v>
      </c>
      <c r="E1134" s="9" t="s">
        <v>8497</v>
      </c>
      <c r="F1134" s="8" t="s">
        <v>4798</v>
      </c>
      <c r="G1134">
        <v>1</v>
      </c>
      <c r="H1134" s="3">
        <v>65</v>
      </c>
      <c r="I1134" s="3">
        <v>65</v>
      </c>
      <c r="J1134" t="s">
        <v>8422</v>
      </c>
      <c r="K1134" t="s">
        <v>4775</v>
      </c>
      <c r="L1134" t="s">
        <v>8435</v>
      </c>
      <c r="M1134" t="s">
        <v>6660</v>
      </c>
    </row>
    <row r="1135" spans="1:13" x14ac:dyDescent="0.25">
      <c r="A1135" s="7" t="s">
        <v>4942</v>
      </c>
      <c r="B1135" s="8" t="s">
        <v>4943</v>
      </c>
      <c r="C1135" s="8" t="s">
        <v>4944</v>
      </c>
      <c r="D1135" s="8" t="s">
        <v>4945</v>
      </c>
      <c r="E1135" s="9" t="s">
        <v>8453</v>
      </c>
      <c r="F1135" s="8" t="s">
        <v>4885</v>
      </c>
      <c r="G1135">
        <v>1</v>
      </c>
      <c r="H1135" s="3">
        <v>50</v>
      </c>
      <c r="I1135" s="3">
        <v>50</v>
      </c>
      <c r="J1135" t="s">
        <v>8422</v>
      </c>
      <c r="K1135" t="s">
        <v>4775</v>
      </c>
      <c r="L1135" t="s">
        <v>8435</v>
      </c>
      <c r="M1135" t="s">
        <v>6660</v>
      </c>
    </row>
    <row r="1136" spans="1:13" x14ac:dyDescent="0.25">
      <c r="A1136" s="7" t="s">
        <v>4946</v>
      </c>
      <c r="B1136" s="8" t="s">
        <v>4943</v>
      </c>
      <c r="C1136" s="8" t="s">
        <v>4944</v>
      </c>
      <c r="D1136" s="8" t="s">
        <v>4945</v>
      </c>
      <c r="E1136" s="9" t="s">
        <v>8456</v>
      </c>
      <c r="F1136" s="8" t="s">
        <v>4885</v>
      </c>
      <c r="G1136">
        <v>1</v>
      </c>
      <c r="H1136" s="3">
        <v>50</v>
      </c>
      <c r="I1136" s="3">
        <v>50</v>
      </c>
      <c r="J1136" t="s">
        <v>8422</v>
      </c>
      <c r="K1136" t="s">
        <v>4775</v>
      </c>
      <c r="L1136" t="s">
        <v>8435</v>
      </c>
      <c r="M1136" t="s">
        <v>6660</v>
      </c>
    </row>
    <row r="1137" spans="1:13" x14ac:dyDescent="0.25">
      <c r="A1137" s="7" t="s">
        <v>4947</v>
      </c>
      <c r="B1137" s="8" t="s">
        <v>4948</v>
      </c>
      <c r="C1137" s="8" t="s">
        <v>4949</v>
      </c>
      <c r="D1137" s="8" t="s">
        <v>6677</v>
      </c>
      <c r="E1137" s="9" t="s">
        <v>8453</v>
      </c>
      <c r="F1137" s="8" t="s">
        <v>4798</v>
      </c>
      <c r="G1137">
        <v>1</v>
      </c>
      <c r="H1137" s="3">
        <v>85</v>
      </c>
      <c r="I1137" s="3">
        <v>85</v>
      </c>
      <c r="J1137" t="s">
        <v>8422</v>
      </c>
      <c r="K1137" t="s">
        <v>4775</v>
      </c>
      <c r="L1137" t="s">
        <v>8608</v>
      </c>
      <c r="M1137" t="s">
        <v>6660</v>
      </c>
    </row>
    <row r="1138" spans="1:13" x14ac:dyDescent="0.25">
      <c r="A1138" s="7" t="s">
        <v>4950</v>
      </c>
      <c r="B1138" s="8" t="s">
        <v>4951</v>
      </c>
      <c r="C1138" s="8" t="s">
        <v>4952</v>
      </c>
      <c r="D1138" s="8" t="s">
        <v>6685</v>
      </c>
      <c r="E1138" s="9" t="s">
        <v>8712</v>
      </c>
      <c r="F1138" s="8" t="s">
        <v>4798</v>
      </c>
      <c r="G1138">
        <v>1</v>
      </c>
      <c r="H1138" s="3">
        <v>120</v>
      </c>
      <c r="I1138" s="3">
        <v>120</v>
      </c>
      <c r="J1138" t="s">
        <v>8422</v>
      </c>
      <c r="K1138" t="s">
        <v>4775</v>
      </c>
      <c r="L1138" t="s">
        <v>8721</v>
      </c>
      <c r="M1138" t="s">
        <v>6660</v>
      </c>
    </row>
    <row r="1139" spans="1:13" x14ac:dyDescent="0.25">
      <c r="A1139" s="7" t="s">
        <v>4953</v>
      </c>
      <c r="B1139" s="8" t="s">
        <v>4954</v>
      </c>
      <c r="C1139" s="8" t="s">
        <v>4955</v>
      </c>
      <c r="D1139" s="8" t="s">
        <v>6664</v>
      </c>
      <c r="E1139" s="9" t="s">
        <v>8645</v>
      </c>
      <c r="F1139" s="8" t="s">
        <v>6768</v>
      </c>
      <c r="G1139">
        <v>1</v>
      </c>
      <c r="H1139" s="3">
        <v>69</v>
      </c>
      <c r="I1139" s="3">
        <v>69</v>
      </c>
      <c r="J1139" t="s">
        <v>8422</v>
      </c>
      <c r="K1139" t="s">
        <v>4775</v>
      </c>
      <c r="L1139" t="s">
        <v>8615</v>
      </c>
      <c r="M1139" t="s">
        <v>6660</v>
      </c>
    </row>
    <row r="1140" spans="1:13" x14ac:dyDescent="0.25">
      <c r="A1140" s="7" t="s">
        <v>4956</v>
      </c>
      <c r="B1140" s="8" t="s">
        <v>4957</v>
      </c>
      <c r="C1140" s="8" t="s">
        <v>4958</v>
      </c>
      <c r="D1140" s="8" t="s">
        <v>6685</v>
      </c>
      <c r="E1140" s="9" t="s">
        <v>8497</v>
      </c>
      <c r="F1140" s="8" t="s">
        <v>4802</v>
      </c>
      <c r="G1140">
        <v>1</v>
      </c>
      <c r="H1140" s="3">
        <v>99</v>
      </c>
      <c r="I1140" s="3">
        <v>99</v>
      </c>
      <c r="J1140" t="s">
        <v>8422</v>
      </c>
      <c r="K1140" t="s">
        <v>4775</v>
      </c>
      <c r="L1140" t="s">
        <v>8681</v>
      </c>
      <c r="M1140" t="s">
        <v>6660</v>
      </c>
    </row>
    <row r="1141" spans="1:13" x14ac:dyDescent="0.25">
      <c r="A1141" s="7" t="s">
        <v>4959</v>
      </c>
      <c r="B1141" s="8" t="s">
        <v>4960</v>
      </c>
      <c r="C1141" s="8" t="s">
        <v>4961</v>
      </c>
      <c r="D1141" s="8" t="s">
        <v>4962</v>
      </c>
      <c r="E1141" s="9" t="s">
        <v>8456</v>
      </c>
      <c r="F1141" s="8" t="s">
        <v>6768</v>
      </c>
      <c r="G1141">
        <v>1</v>
      </c>
      <c r="H1141" s="3">
        <v>140</v>
      </c>
      <c r="I1141" s="3">
        <v>140</v>
      </c>
      <c r="J1141" t="s">
        <v>8422</v>
      </c>
      <c r="K1141" t="s">
        <v>4775</v>
      </c>
      <c r="L1141" t="s">
        <v>8608</v>
      </c>
      <c r="M1141" t="s">
        <v>6660</v>
      </c>
    </row>
    <row r="1142" spans="1:13" x14ac:dyDescent="0.25">
      <c r="A1142" s="7" t="s">
        <v>4963</v>
      </c>
      <c r="B1142" s="8" t="s">
        <v>4964</v>
      </c>
      <c r="C1142" s="8" t="s">
        <v>4965</v>
      </c>
      <c r="D1142" s="8" t="s">
        <v>6669</v>
      </c>
      <c r="E1142" s="9" t="s">
        <v>8497</v>
      </c>
      <c r="F1142" s="8" t="s">
        <v>4966</v>
      </c>
      <c r="G1142">
        <v>2</v>
      </c>
      <c r="H1142" s="3">
        <v>35</v>
      </c>
      <c r="I1142" s="3">
        <v>70</v>
      </c>
      <c r="J1142" t="s">
        <v>8422</v>
      </c>
      <c r="K1142" t="s">
        <v>4775</v>
      </c>
      <c r="L1142" t="s">
        <v>8615</v>
      </c>
      <c r="M1142" t="s">
        <v>6660</v>
      </c>
    </row>
    <row r="1143" spans="1:13" x14ac:dyDescent="0.25">
      <c r="A1143" s="7" t="s">
        <v>4967</v>
      </c>
      <c r="B1143" s="8" t="s">
        <v>4964</v>
      </c>
      <c r="C1143" s="8" t="s">
        <v>4965</v>
      </c>
      <c r="D1143" s="8" t="s">
        <v>6669</v>
      </c>
      <c r="E1143" s="9" t="s">
        <v>8460</v>
      </c>
      <c r="F1143" s="8" t="s">
        <v>4966</v>
      </c>
      <c r="G1143">
        <v>1</v>
      </c>
      <c r="H1143" s="3">
        <v>35</v>
      </c>
      <c r="I1143" s="3">
        <v>35</v>
      </c>
      <c r="J1143" t="s">
        <v>8422</v>
      </c>
      <c r="K1143" t="s">
        <v>4775</v>
      </c>
      <c r="L1143" t="s">
        <v>8615</v>
      </c>
      <c r="M1143" t="s">
        <v>6660</v>
      </c>
    </row>
    <row r="1144" spans="1:13" x14ac:dyDescent="0.25">
      <c r="A1144" s="7" t="s">
        <v>4968</v>
      </c>
      <c r="B1144" s="8" t="s">
        <v>4969</v>
      </c>
      <c r="C1144" s="8" t="s">
        <v>4970</v>
      </c>
      <c r="D1144" s="8" t="s">
        <v>6685</v>
      </c>
      <c r="E1144" s="9" t="s">
        <v>8453</v>
      </c>
      <c r="F1144" s="8" t="s">
        <v>6768</v>
      </c>
      <c r="G1144">
        <v>1</v>
      </c>
      <c r="H1144" s="3">
        <v>45</v>
      </c>
      <c r="I1144" s="3">
        <v>45</v>
      </c>
      <c r="J1144" t="s">
        <v>8422</v>
      </c>
      <c r="K1144" t="s">
        <v>4775</v>
      </c>
      <c r="L1144" t="s">
        <v>8615</v>
      </c>
      <c r="M1144" t="s">
        <v>6660</v>
      </c>
    </row>
    <row r="1145" spans="1:13" x14ac:dyDescent="0.25">
      <c r="A1145" s="7" t="s">
        <v>4971</v>
      </c>
      <c r="B1145" s="8" t="s">
        <v>4969</v>
      </c>
      <c r="C1145" s="8" t="s">
        <v>4970</v>
      </c>
      <c r="D1145" s="8" t="s">
        <v>6685</v>
      </c>
      <c r="E1145" s="9" t="s">
        <v>8497</v>
      </c>
      <c r="F1145" s="8" t="s">
        <v>6768</v>
      </c>
      <c r="G1145">
        <v>2</v>
      </c>
      <c r="H1145" s="3">
        <v>45</v>
      </c>
      <c r="I1145" s="3">
        <v>90</v>
      </c>
      <c r="J1145" t="s">
        <v>8422</v>
      </c>
      <c r="K1145" t="s">
        <v>4775</v>
      </c>
      <c r="L1145" t="s">
        <v>8615</v>
      </c>
      <c r="M1145" t="s">
        <v>6660</v>
      </c>
    </row>
    <row r="1146" spans="1:13" x14ac:dyDescent="0.25">
      <c r="A1146" s="7" t="s">
        <v>4972</v>
      </c>
      <c r="B1146" s="8" t="s">
        <v>4973</v>
      </c>
      <c r="C1146" s="8" t="s">
        <v>4974</v>
      </c>
      <c r="D1146" s="8" t="s">
        <v>6664</v>
      </c>
      <c r="E1146" s="9" t="s">
        <v>8497</v>
      </c>
      <c r="F1146" s="8" t="s">
        <v>6768</v>
      </c>
      <c r="G1146">
        <v>1</v>
      </c>
      <c r="H1146" s="3">
        <v>99</v>
      </c>
      <c r="I1146" s="3">
        <v>99</v>
      </c>
      <c r="J1146" t="s">
        <v>8422</v>
      </c>
      <c r="K1146" t="s">
        <v>4775</v>
      </c>
      <c r="L1146" t="s">
        <v>8666</v>
      </c>
      <c r="M1146" t="s">
        <v>6660</v>
      </c>
    </row>
    <row r="1147" spans="1:13" x14ac:dyDescent="0.25">
      <c r="A1147" s="7" t="s">
        <v>4975</v>
      </c>
      <c r="B1147" s="8" t="s">
        <v>4976</v>
      </c>
      <c r="C1147" s="8" t="s">
        <v>4977</v>
      </c>
      <c r="D1147" s="8" t="s">
        <v>6685</v>
      </c>
      <c r="E1147" s="9" t="s">
        <v>8460</v>
      </c>
      <c r="F1147" s="8" t="s">
        <v>6768</v>
      </c>
      <c r="G1147">
        <v>1</v>
      </c>
      <c r="H1147" s="3">
        <v>99</v>
      </c>
      <c r="I1147" s="3">
        <v>99</v>
      </c>
      <c r="J1147" t="s">
        <v>8422</v>
      </c>
      <c r="K1147" t="s">
        <v>4775</v>
      </c>
      <c r="L1147" t="s">
        <v>8602</v>
      </c>
      <c r="M1147" t="s">
        <v>6660</v>
      </c>
    </row>
    <row r="1148" spans="1:13" x14ac:dyDescent="0.25">
      <c r="A1148" s="7" t="s">
        <v>4978</v>
      </c>
      <c r="B1148" s="8" t="s">
        <v>4979</v>
      </c>
      <c r="C1148" s="8" t="s">
        <v>4980</v>
      </c>
      <c r="D1148" s="8" t="s">
        <v>4981</v>
      </c>
      <c r="E1148" s="9" t="s">
        <v>8460</v>
      </c>
      <c r="F1148" s="8" t="s">
        <v>6768</v>
      </c>
      <c r="G1148">
        <v>1</v>
      </c>
      <c r="H1148" s="3">
        <v>75</v>
      </c>
      <c r="I1148" s="3">
        <v>75</v>
      </c>
      <c r="J1148" t="s">
        <v>8422</v>
      </c>
      <c r="K1148" t="s">
        <v>4775</v>
      </c>
      <c r="L1148" t="s">
        <v>8666</v>
      </c>
      <c r="M1148" t="s">
        <v>6660</v>
      </c>
    </row>
    <row r="1149" spans="1:13" x14ac:dyDescent="0.25">
      <c r="A1149" s="7" t="s">
        <v>4982</v>
      </c>
      <c r="B1149" s="8" t="s">
        <v>4983</v>
      </c>
      <c r="C1149" s="8" t="s">
        <v>4984</v>
      </c>
      <c r="D1149" s="8" t="s">
        <v>4985</v>
      </c>
      <c r="E1149" s="9" t="s">
        <v>8460</v>
      </c>
      <c r="F1149" s="8" t="s">
        <v>4966</v>
      </c>
      <c r="G1149">
        <v>1</v>
      </c>
      <c r="H1149" s="3">
        <v>75</v>
      </c>
      <c r="I1149" s="3">
        <v>75</v>
      </c>
      <c r="J1149" t="s">
        <v>8422</v>
      </c>
      <c r="K1149" t="s">
        <v>4775</v>
      </c>
      <c r="L1149" t="s">
        <v>8602</v>
      </c>
      <c r="M1149" t="s">
        <v>6660</v>
      </c>
    </row>
    <row r="1150" spans="1:13" x14ac:dyDescent="0.25">
      <c r="A1150" s="7" t="s">
        <v>4986</v>
      </c>
      <c r="B1150" s="8" t="s">
        <v>4987</v>
      </c>
      <c r="C1150" s="8" t="s">
        <v>4988</v>
      </c>
      <c r="D1150" s="8" t="s">
        <v>6669</v>
      </c>
      <c r="E1150" s="9" t="s">
        <v>8497</v>
      </c>
      <c r="F1150" s="8" t="s">
        <v>6835</v>
      </c>
      <c r="G1150">
        <v>3</v>
      </c>
      <c r="H1150" s="3">
        <v>35</v>
      </c>
      <c r="I1150" s="3">
        <v>105</v>
      </c>
      <c r="J1150" t="s">
        <v>8422</v>
      </c>
      <c r="K1150" t="s">
        <v>4775</v>
      </c>
      <c r="L1150" t="s">
        <v>8615</v>
      </c>
      <c r="M1150" t="s">
        <v>6660</v>
      </c>
    </row>
    <row r="1151" spans="1:13" x14ac:dyDescent="0.25">
      <c r="A1151" s="7" t="s">
        <v>4989</v>
      </c>
      <c r="B1151" s="8" t="s">
        <v>4987</v>
      </c>
      <c r="C1151" s="8" t="s">
        <v>4988</v>
      </c>
      <c r="D1151" s="8" t="s">
        <v>6669</v>
      </c>
      <c r="E1151" s="9" t="s">
        <v>8453</v>
      </c>
      <c r="F1151" s="8" t="s">
        <v>6835</v>
      </c>
      <c r="G1151">
        <v>6</v>
      </c>
      <c r="H1151" s="3">
        <v>35</v>
      </c>
      <c r="I1151" s="3">
        <v>210</v>
      </c>
      <c r="J1151" t="s">
        <v>8422</v>
      </c>
      <c r="K1151" t="s">
        <v>4775</v>
      </c>
      <c r="L1151" t="s">
        <v>8615</v>
      </c>
      <c r="M1151" t="s">
        <v>6660</v>
      </c>
    </row>
    <row r="1152" spans="1:13" x14ac:dyDescent="0.25">
      <c r="A1152" s="7" t="s">
        <v>4990</v>
      </c>
      <c r="B1152" s="8" t="s">
        <v>4991</v>
      </c>
      <c r="C1152" s="8" t="s">
        <v>4992</v>
      </c>
      <c r="D1152" s="8" t="s">
        <v>4993</v>
      </c>
      <c r="E1152" s="9" t="s">
        <v>8497</v>
      </c>
      <c r="F1152" s="8" t="s">
        <v>6657</v>
      </c>
      <c r="G1152">
        <v>1</v>
      </c>
      <c r="H1152" s="3">
        <v>36</v>
      </c>
      <c r="I1152" s="3">
        <v>36</v>
      </c>
      <c r="J1152" t="s">
        <v>8422</v>
      </c>
      <c r="K1152" t="s">
        <v>4775</v>
      </c>
      <c r="L1152" t="s">
        <v>8615</v>
      </c>
      <c r="M1152" t="s">
        <v>6660</v>
      </c>
    </row>
    <row r="1153" spans="1:13" x14ac:dyDescent="0.25">
      <c r="A1153" s="7" t="s">
        <v>4994</v>
      </c>
      <c r="B1153" s="8" t="s">
        <v>4991</v>
      </c>
      <c r="C1153" s="8" t="s">
        <v>4992</v>
      </c>
      <c r="D1153" s="8" t="s">
        <v>4993</v>
      </c>
      <c r="E1153" s="9" t="s">
        <v>8460</v>
      </c>
      <c r="F1153" s="8" t="s">
        <v>6657</v>
      </c>
      <c r="G1153">
        <v>1</v>
      </c>
      <c r="H1153" s="3">
        <v>36</v>
      </c>
      <c r="I1153" s="3">
        <v>36</v>
      </c>
      <c r="J1153" t="s">
        <v>8422</v>
      </c>
      <c r="K1153" t="s">
        <v>4775</v>
      </c>
      <c r="L1153" t="s">
        <v>8615</v>
      </c>
      <c r="M1153" t="s">
        <v>6660</v>
      </c>
    </row>
    <row r="1154" spans="1:13" x14ac:dyDescent="0.25">
      <c r="A1154" s="7" t="s">
        <v>4995</v>
      </c>
      <c r="B1154" s="8" t="s">
        <v>4996</v>
      </c>
      <c r="C1154" s="8" t="s">
        <v>4997</v>
      </c>
      <c r="D1154" s="8" t="s">
        <v>6664</v>
      </c>
      <c r="E1154" s="9" t="s">
        <v>8497</v>
      </c>
      <c r="F1154" s="8" t="s">
        <v>4998</v>
      </c>
      <c r="G1154">
        <v>1</v>
      </c>
      <c r="H1154" s="3">
        <v>46</v>
      </c>
      <c r="I1154" s="3">
        <v>46</v>
      </c>
      <c r="J1154" t="s">
        <v>8422</v>
      </c>
      <c r="K1154" t="s">
        <v>4775</v>
      </c>
      <c r="L1154" t="s">
        <v>8615</v>
      </c>
      <c r="M1154" t="s">
        <v>6660</v>
      </c>
    </row>
    <row r="1155" spans="1:13" x14ac:dyDescent="0.25">
      <c r="A1155" s="7" t="s">
        <v>4999</v>
      </c>
      <c r="B1155" s="8" t="s">
        <v>5000</v>
      </c>
      <c r="C1155" s="8" t="s">
        <v>5001</v>
      </c>
      <c r="D1155" s="8" t="s">
        <v>6685</v>
      </c>
      <c r="E1155" s="9" t="s">
        <v>8453</v>
      </c>
      <c r="F1155" s="8" t="s">
        <v>6876</v>
      </c>
      <c r="G1155">
        <v>4</v>
      </c>
      <c r="H1155" s="3">
        <v>55</v>
      </c>
      <c r="I1155" s="3">
        <v>220</v>
      </c>
      <c r="J1155" t="s">
        <v>8422</v>
      </c>
      <c r="K1155" t="s">
        <v>4775</v>
      </c>
      <c r="L1155" t="s">
        <v>8615</v>
      </c>
      <c r="M1155" t="s">
        <v>6660</v>
      </c>
    </row>
    <row r="1156" spans="1:13" x14ac:dyDescent="0.25">
      <c r="A1156" s="7" t="s">
        <v>5002</v>
      </c>
      <c r="B1156" s="8" t="s">
        <v>5003</v>
      </c>
      <c r="C1156" s="8" t="s">
        <v>5004</v>
      </c>
      <c r="D1156" s="8" t="s">
        <v>6685</v>
      </c>
      <c r="E1156" s="9" t="s">
        <v>8456</v>
      </c>
      <c r="F1156" s="8" t="s">
        <v>6768</v>
      </c>
      <c r="G1156">
        <v>1</v>
      </c>
      <c r="H1156" s="3">
        <v>99</v>
      </c>
      <c r="I1156" s="3">
        <v>99</v>
      </c>
      <c r="J1156" t="s">
        <v>8422</v>
      </c>
      <c r="K1156" t="s">
        <v>4775</v>
      </c>
      <c r="L1156" t="s">
        <v>8602</v>
      </c>
      <c r="M1156" t="s">
        <v>6660</v>
      </c>
    </row>
    <row r="1157" spans="1:13" x14ac:dyDescent="0.25">
      <c r="A1157" s="7" t="s">
        <v>5005</v>
      </c>
      <c r="B1157" s="8" t="s">
        <v>5003</v>
      </c>
      <c r="C1157" s="8" t="s">
        <v>5004</v>
      </c>
      <c r="D1157" s="8" t="s">
        <v>6685</v>
      </c>
      <c r="E1157" s="9" t="s">
        <v>8497</v>
      </c>
      <c r="F1157" s="8" t="s">
        <v>6768</v>
      </c>
      <c r="G1157">
        <v>1</v>
      </c>
      <c r="H1157" s="3">
        <v>99</v>
      </c>
      <c r="I1157" s="3">
        <v>99</v>
      </c>
      <c r="J1157" t="s">
        <v>8422</v>
      </c>
      <c r="K1157" t="s">
        <v>4775</v>
      </c>
      <c r="L1157" t="s">
        <v>8602</v>
      </c>
      <c r="M1157" t="s">
        <v>6660</v>
      </c>
    </row>
    <row r="1158" spans="1:13" x14ac:dyDescent="0.25">
      <c r="A1158" s="7" t="s">
        <v>5006</v>
      </c>
      <c r="B1158" s="8" t="s">
        <v>5007</v>
      </c>
      <c r="C1158" s="8" t="s">
        <v>5008</v>
      </c>
      <c r="D1158" s="8" t="s">
        <v>4905</v>
      </c>
      <c r="E1158" s="9" t="s">
        <v>8712</v>
      </c>
      <c r="F1158" s="8" t="s">
        <v>6768</v>
      </c>
      <c r="G1158">
        <v>3</v>
      </c>
      <c r="H1158" s="3">
        <v>119</v>
      </c>
      <c r="I1158" s="3">
        <v>357</v>
      </c>
      <c r="J1158" t="s">
        <v>8422</v>
      </c>
      <c r="K1158" t="s">
        <v>4775</v>
      </c>
      <c r="L1158" t="s">
        <v>8721</v>
      </c>
      <c r="M1158" t="s">
        <v>6660</v>
      </c>
    </row>
    <row r="1159" spans="1:13" x14ac:dyDescent="0.25">
      <c r="A1159" s="7" t="s">
        <v>5009</v>
      </c>
      <c r="B1159" s="8" t="s">
        <v>5010</v>
      </c>
      <c r="C1159" s="8" t="s">
        <v>5011</v>
      </c>
      <c r="D1159" s="8" t="s">
        <v>4905</v>
      </c>
      <c r="E1159" s="9" t="s">
        <v>8463</v>
      </c>
      <c r="F1159" s="8" t="s">
        <v>6768</v>
      </c>
      <c r="G1159">
        <v>1</v>
      </c>
      <c r="H1159" s="3">
        <v>99</v>
      </c>
      <c r="I1159" s="3">
        <v>99</v>
      </c>
      <c r="J1159" t="s">
        <v>8422</v>
      </c>
      <c r="K1159" t="s">
        <v>4775</v>
      </c>
      <c r="L1159" t="s">
        <v>8608</v>
      </c>
      <c r="M1159" t="s">
        <v>6660</v>
      </c>
    </row>
    <row r="1160" spans="1:13" x14ac:dyDescent="0.25">
      <c r="A1160" s="7" t="s">
        <v>5012</v>
      </c>
      <c r="B1160" s="8" t="s">
        <v>5013</v>
      </c>
      <c r="C1160" s="8" t="s">
        <v>5014</v>
      </c>
      <c r="D1160" s="8" t="s">
        <v>6669</v>
      </c>
      <c r="E1160" s="9" t="s">
        <v>8463</v>
      </c>
      <c r="F1160" s="8" t="s">
        <v>6768</v>
      </c>
      <c r="G1160">
        <v>1</v>
      </c>
      <c r="H1160" s="3">
        <v>99</v>
      </c>
      <c r="I1160" s="3">
        <v>99</v>
      </c>
      <c r="J1160" t="s">
        <v>8422</v>
      </c>
      <c r="K1160" t="s">
        <v>4775</v>
      </c>
      <c r="L1160" t="s">
        <v>8608</v>
      </c>
      <c r="M1160" t="s">
        <v>6660</v>
      </c>
    </row>
    <row r="1161" spans="1:13" x14ac:dyDescent="0.25">
      <c r="A1161" s="7" t="s">
        <v>5015</v>
      </c>
      <c r="B1161" s="8" t="s">
        <v>5013</v>
      </c>
      <c r="C1161" s="8" t="s">
        <v>5014</v>
      </c>
      <c r="D1161" s="8" t="s">
        <v>6669</v>
      </c>
      <c r="E1161" s="9" t="s">
        <v>8645</v>
      </c>
      <c r="F1161" s="8" t="s">
        <v>6768</v>
      </c>
      <c r="G1161">
        <v>1</v>
      </c>
      <c r="H1161" s="3">
        <v>99</v>
      </c>
      <c r="I1161" s="3">
        <v>99</v>
      </c>
      <c r="J1161" t="s">
        <v>8422</v>
      </c>
      <c r="K1161" t="s">
        <v>4775</v>
      </c>
      <c r="L1161" t="s">
        <v>8608</v>
      </c>
      <c r="M1161" t="s">
        <v>6660</v>
      </c>
    </row>
    <row r="1162" spans="1:13" x14ac:dyDescent="0.25">
      <c r="A1162" s="7" t="s">
        <v>5016</v>
      </c>
      <c r="B1162" s="8" t="s">
        <v>5013</v>
      </c>
      <c r="C1162" s="8" t="s">
        <v>5014</v>
      </c>
      <c r="D1162" s="8" t="s">
        <v>6669</v>
      </c>
      <c r="E1162" s="9" t="s">
        <v>8712</v>
      </c>
      <c r="F1162" s="8" t="s">
        <v>6768</v>
      </c>
      <c r="G1162">
        <v>1</v>
      </c>
      <c r="H1162" s="3">
        <v>99</v>
      </c>
      <c r="I1162" s="3">
        <v>99</v>
      </c>
      <c r="J1162" t="s">
        <v>8422</v>
      </c>
      <c r="K1162" t="s">
        <v>4775</v>
      </c>
      <c r="L1162" t="s">
        <v>8608</v>
      </c>
      <c r="M1162" t="s">
        <v>6660</v>
      </c>
    </row>
    <row r="1163" spans="1:13" x14ac:dyDescent="0.25">
      <c r="A1163" s="7" t="s">
        <v>5017</v>
      </c>
      <c r="B1163" s="8" t="s">
        <v>5013</v>
      </c>
      <c r="C1163" s="8" t="s">
        <v>5014</v>
      </c>
      <c r="D1163" s="8" t="s">
        <v>6669</v>
      </c>
      <c r="E1163" s="9" t="s">
        <v>8453</v>
      </c>
      <c r="F1163" s="8" t="s">
        <v>6768</v>
      </c>
      <c r="G1163">
        <v>1</v>
      </c>
      <c r="H1163" s="3">
        <v>99</v>
      </c>
      <c r="I1163" s="3">
        <v>99</v>
      </c>
      <c r="J1163" t="s">
        <v>8422</v>
      </c>
      <c r="K1163" t="s">
        <v>4775</v>
      </c>
      <c r="L1163" t="s">
        <v>8608</v>
      </c>
      <c r="M1163" t="s">
        <v>6660</v>
      </c>
    </row>
    <row r="1164" spans="1:13" x14ac:dyDescent="0.25">
      <c r="A1164" s="7" t="s">
        <v>5018</v>
      </c>
      <c r="B1164" s="8" t="s">
        <v>5013</v>
      </c>
      <c r="C1164" s="8" t="s">
        <v>5014</v>
      </c>
      <c r="D1164" s="8" t="s">
        <v>6669</v>
      </c>
      <c r="E1164" s="9" t="s">
        <v>8456</v>
      </c>
      <c r="F1164" s="8" t="s">
        <v>6768</v>
      </c>
      <c r="G1164">
        <v>1</v>
      </c>
      <c r="H1164" s="3">
        <v>99</v>
      </c>
      <c r="I1164" s="3">
        <v>99</v>
      </c>
      <c r="J1164" t="s">
        <v>8422</v>
      </c>
      <c r="K1164" t="s">
        <v>4775</v>
      </c>
      <c r="L1164" t="s">
        <v>8608</v>
      </c>
      <c r="M1164" t="s">
        <v>6660</v>
      </c>
    </row>
    <row r="1165" spans="1:13" x14ac:dyDescent="0.25">
      <c r="A1165" s="7" t="s">
        <v>5019</v>
      </c>
      <c r="B1165" s="8" t="s">
        <v>5020</v>
      </c>
      <c r="C1165" s="8" t="s">
        <v>4974</v>
      </c>
      <c r="D1165" s="8" t="s">
        <v>6664</v>
      </c>
      <c r="E1165" s="9" t="s">
        <v>8463</v>
      </c>
      <c r="F1165" s="8" t="s">
        <v>6768</v>
      </c>
      <c r="G1165">
        <v>1</v>
      </c>
      <c r="H1165" s="3">
        <v>99</v>
      </c>
      <c r="I1165" s="3">
        <v>99</v>
      </c>
      <c r="J1165" t="s">
        <v>8422</v>
      </c>
      <c r="K1165" t="s">
        <v>4775</v>
      </c>
      <c r="L1165" t="s">
        <v>8666</v>
      </c>
      <c r="M1165" t="s">
        <v>6660</v>
      </c>
    </row>
    <row r="1166" spans="1:13" x14ac:dyDescent="0.25">
      <c r="A1166" s="7" t="s">
        <v>5021</v>
      </c>
      <c r="B1166" s="8" t="s">
        <v>5020</v>
      </c>
      <c r="C1166" s="8" t="s">
        <v>4974</v>
      </c>
      <c r="D1166" s="8" t="s">
        <v>6664</v>
      </c>
      <c r="E1166" s="9" t="s">
        <v>8645</v>
      </c>
      <c r="F1166" s="8" t="s">
        <v>6768</v>
      </c>
      <c r="G1166">
        <v>1</v>
      </c>
      <c r="H1166" s="3">
        <v>99</v>
      </c>
      <c r="I1166" s="3">
        <v>99</v>
      </c>
      <c r="J1166" t="s">
        <v>8422</v>
      </c>
      <c r="K1166" t="s">
        <v>4775</v>
      </c>
      <c r="L1166" t="s">
        <v>8666</v>
      </c>
      <c r="M1166" t="s">
        <v>6660</v>
      </c>
    </row>
    <row r="1167" spans="1:13" x14ac:dyDescent="0.25">
      <c r="A1167" s="7" t="s">
        <v>5022</v>
      </c>
      <c r="B1167" s="8" t="s">
        <v>5020</v>
      </c>
      <c r="C1167" s="8" t="s">
        <v>4974</v>
      </c>
      <c r="D1167" s="8" t="s">
        <v>6664</v>
      </c>
      <c r="E1167" s="9" t="s">
        <v>8497</v>
      </c>
      <c r="F1167" s="8" t="s">
        <v>6768</v>
      </c>
      <c r="G1167">
        <v>1</v>
      </c>
      <c r="H1167" s="3">
        <v>99</v>
      </c>
      <c r="I1167" s="3">
        <v>99</v>
      </c>
      <c r="J1167" t="s">
        <v>8422</v>
      </c>
      <c r="K1167" t="s">
        <v>4775</v>
      </c>
      <c r="L1167" t="s">
        <v>8666</v>
      </c>
      <c r="M1167" t="s">
        <v>6660</v>
      </c>
    </row>
    <row r="1168" spans="1:13" x14ac:dyDescent="0.25">
      <c r="A1168" s="7" t="s">
        <v>5023</v>
      </c>
      <c r="B1168" s="8" t="s">
        <v>5024</v>
      </c>
      <c r="C1168" s="8" t="s">
        <v>4974</v>
      </c>
      <c r="D1168" s="8" t="s">
        <v>6669</v>
      </c>
      <c r="E1168" s="9" t="s">
        <v>5025</v>
      </c>
      <c r="F1168" s="8" t="s">
        <v>6768</v>
      </c>
      <c r="G1168">
        <v>1</v>
      </c>
      <c r="H1168" s="3">
        <v>99</v>
      </c>
      <c r="I1168" s="3">
        <v>99</v>
      </c>
      <c r="J1168" t="s">
        <v>8422</v>
      </c>
      <c r="K1168" t="s">
        <v>4775</v>
      </c>
      <c r="L1168" t="s">
        <v>8666</v>
      </c>
      <c r="M1168" t="s">
        <v>6660</v>
      </c>
    </row>
    <row r="1169" spans="1:13" x14ac:dyDescent="0.25">
      <c r="A1169" s="7" t="s">
        <v>5026</v>
      </c>
      <c r="B1169" s="8" t="s">
        <v>5024</v>
      </c>
      <c r="C1169" s="8" t="s">
        <v>4974</v>
      </c>
      <c r="D1169" s="8" t="s">
        <v>6669</v>
      </c>
      <c r="E1169" s="9" t="s">
        <v>8497</v>
      </c>
      <c r="F1169" s="8" t="s">
        <v>6768</v>
      </c>
      <c r="G1169">
        <v>1</v>
      </c>
      <c r="H1169" s="3">
        <v>99</v>
      </c>
      <c r="I1169" s="3">
        <v>99</v>
      </c>
      <c r="J1169" t="s">
        <v>8422</v>
      </c>
      <c r="K1169" t="s">
        <v>4775</v>
      </c>
      <c r="L1169" t="s">
        <v>8666</v>
      </c>
      <c r="M1169" t="s">
        <v>6660</v>
      </c>
    </row>
    <row r="1170" spans="1:13" x14ac:dyDescent="0.25">
      <c r="A1170" s="7" t="s">
        <v>5027</v>
      </c>
      <c r="B1170" s="8" t="s">
        <v>5028</v>
      </c>
      <c r="C1170" s="8" t="s">
        <v>5029</v>
      </c>
      <c r="D1170" s="8" t="s">
        <v>4905</v>
      </c>
      <c r="E1170" s="9" t="s">
        <v>8448</v>
      </c>
      <c r="F1170" s="8" t="s">
        <v>6768</v>
      </c>
      <c r="G1170">
        <v>1</v>
      </c>
      <c r="H1170" s="3">
        <v>75</v>
      </c>
      <c r="I1170" s="3">
        <v>75</v>
      </c>
      <c r="J1170" t="s">
        <v>8422</v>
      </c>
      <c r="K1170" t="s">
        <v>4775</v>
      </c>
      <c r="L1170" t="s">
        <v>8602</v>
      </c>
      <c r="M1170" t="s">
        <v>6660</v>
      </c>
    </row>
    <row r="1171" spans="1:13" x14ac:dyDescent="0.25">
      <c r="A1171" s="7" t="s">
        <v>5030</v>
      </c>
      <c r="B1171" s="8" t="s">
        <v>5028</v>
      </c>
      <c r="C1171" s="8" t="s">
        <v>5029</v>
      </c>
      <c r="D1171" s="8" t="s">
        <v>4905</v>
      </c>
      <c r="E1171" s="9" t="s">
        <v>8497</v>
      </c>
      <c r="F1171" s="8" t="s">
        <v>6768</v>
      </c>
      <c r="G1171">
        <v>1</v>
      </c>
      <c r="H1171" s="3">
        <v>75</v>
      </c>
      <c r="I1171" s="3">
        <v>75</v>
      </c>
      <c r="J1171" t="s">
        <v>8422</v>
      </c>
      <c r="K1171" t="s">
        <v>4775</v>
      </c>
      <c r="L1171" t="s">
        <v>8602</v>
      </c>
      <c r="M1171" t="s">
        <v>6660</v>
      </c>
    </row>
    <row r="1172" spans="1:13" x14ac:dyDescent="0.25">
      <c r="A1172" s="7" t="s">
        <v>5031</v>
      </c>
      <c r="B1172" s="8" t="s">
        <v>5032</v>
      </c>
      <c r="C1172" s="8" t="s">
        <v>5033</v>
      </c>
      <c r="D1172" s="8" t="s">
        <v>5034</v>
      </c>
      <c r="E1172" s="9" t="s">
        <v>8448</v>
      </c>
      <c r="F1172" s="8" t="s">
        <v>6768</v>
      </c>
      <c r="G1172">
        <v>1</v>
      </c>
      <c r="H1172" s="3">
        <v>75</v>
      </c>
      <c r="I1172" s="3">
        <v>75</v>
      </c>
      <c r="J1172" t="s">
        <v>8422</v>
      </c>
      <c r="K1172" t="s">
        <v>4775</v>
      </c>
      <c r="L1172" t="s">
        <v>8602</v>
      </c>
      <c r="M1172" t="s">
        <v>6660</v>
      </c>
    </row>
    <row r="1173" spans="1:13" x14ac:dyDescent="0.25">
      <c r="A1173" s="7" t="s">
        <v>5035</v>
      </c>
      <c r="B1173" s="8" t="s">
        <v>5032</v>
      </c>
      <c r="C1173" s="8" t="s">
        <v>5033</v>
      </c>
      <c r="D1173" s="8" t="s">
        <v>5034</v>
      </c>
      <c r="E1173" s="9" t="s">
        <v>8463</v>
      </c>
      <c r="F1173" s="8" t="s">
        <v>6768</v>
      </c>
      <c r="G1173">
        <v>1</v>
      </c>
      <c r="H1173" s="3">
        <v>75</v>
      </c>
      <c r="I1173" s="3">
        <v>75</v>
      </c>
      <c r="J1173" t="s">
        <v>8422</v>
      </c>
      <c r="K1173" t="s">
        <v>4775</v>
      </c>
      <c r="L1173" t="s">
        <v>8602</v>
      </c>
      <c r="M1173" t="s">
        <v>6660</v>
      </c>
    </row>
    <row r="1174" spans="1:13" x14ac:dyDescent="0.25">
      <c r="A1174" s="7" t="s">
        <v>5036</v>
      </c>
      <c r="B1174" s="8" t="s">
        <v>5037</v>
      </c>
      <c r="C1174" s="8" t="s">
        <v>5038</v>
      </c>
      <c r="D1174" s="8" t="s">
        <v>6669</v>
      </c>
      <c r="E1174" s="9" t="s">
        <v>8448</v>
      </c>
      <c r="F1174" s="8" t="s">
        <v>6768</v>
      </c>
      <c r="G1174">
        <v>1</v>
      </c>
      <c r="H1174" s="3">
        <v>75</v>
      </c>
      <c r="I1174" s="3">
        <v>75</v>
      </c>
      <c r="J1174" t="s">
        <v>8422</v>
      </c>
      <c r="K1174" t="s">
        <v>4775</v>
      </c>
      <c r="L1174" t="s">
        <v>8602</v>
      </c>
      <c r="M1174" t="s">
        <v>6660</v>
      </c>
    </row>
    <row r="1175" spans="1:13" x14ac:dyDescent="0.25">
      <c r="A1175" s="7" t="s">
        <v>5039</v>
      </c>
      <c r="B1175" s="8" t="s">
        <v>5040</v>
      </c>
      <c r="C1175" s="8" t="s">
        <v>5041</v>
      </c>
      <c r="D1175" s="8" t="s">
        <v>6669</v>
      </c>
      <c r="E1175" s="9" t="s">
        <v>8456</v>
      </c>
      <c r="F1175" s="8" t="s">
        <v>6768</v>
      </c>
      <c r="G1175">
        <v>1</v>
      </c>
      <c r="H1175" s="3">
        <v>75</v>
      </c>
      <c r="I1175" s="3">
        <v>75</v>
      </c>
      <c r="J1175" t="s">
        <v>8422</v>
      </c>
      <c r="K1175" t="s">
        <v>4775</v>
      </c>
      <c r="L1175" t="s">
        <v>8666</v>
      </c>
      <c r="M1175" t="s">
        <v>6660</v>
      </c>
    </row>
    <row r="1176" spans="1:13" x14ac:dyDescent="0.25">
      <c r="A1176" s="7" t="s">
        <v>5042</v>
      </c>
      <c r="B1176" s="8" t="s">
        <v>5043</v>
      </c>
      <c r="C1176" s="8" t="s">
        <v>5044</v>
      </c>
      <c r="D1176" s="8" t="s">
        <v>4905</v>
      </c>
      <c r="E1176" s="9" t="s">
        <v>8621</v>
      </c>
      <c r="F1176" s="8" t="s">
        <v>6768</v>
      </c>
      <c r="G1176">
        <v>1</v>
      </c>
      <c r="H1176" s="3">
        <v>55</v>
      </c>
      <c r="I1176" s="3">
        <v>55</v>
      </c>
      <c r="J1176" t="s">
        <v>8422</v>
      </c>
      <c r="K1176" t="s">
        <v>4775</v>
      </c>
      <c r="L1176" t="s">
        <v>8615</v>
      </c>
      <c r="M1176" t="s">
        <v>6660</v>
      </c>
    </row>
    <row r="1177" spans="1:13" x14ac:dyDescent="0.25">
      <c r="A1177" s="7" t="s">
        <v>5045</v>
      </c>
      <c r="B1177" s="8" t="s">
        <v>5043</v>
      </c>
      <c r="C1177" s="8" t="s">
        <v>5044</v>
      </c>
      <c r="D1177" s="8" t="s">
        <v>4905</v>
      </c>
      <c r="E1177" s="9" t="s">
        <v>8463</v>
      </c>
      <c r="F1177" s="8" t="s">
        <v>6768</v>
      </c>
      <c r="G1177">
        <v>1</v>
      </c>
      <c r="H1177" s="3">
        <v>55</v>
      </c>
      <c r="I1177" s="3">
        <v>55</v>
      </c>
      <c r="J1177" t="s">
        <v>8422</v>
      </c>
      <c r="K1177" t="s">
        <v>4775</v>
      </c>
      <c r="L1177" t="s">
        <v>8615</v>
      </c>
      <c r="M1177" t="s">
        <v>6660</v>
      </c>
    </row>
    <row r="1178" spans="1:13" x14ac:dyDescent="0.25">
      <c r="A1178" s="7" t="s">
        <v>5046</v>
      </c>
      <c r="B1178" s="8" t="s">
        <v>5047</v>
      </c>
      <c r="C1178" s="8" t="s">
        <v>5048</v>
      </c>
      <c r="D1178" s="8" t="s">
        <v>5049</v>
      </c>
      <c r="E1178" s="9" t="s">
        <v>8645</v>
      </c>
      <c r="F1178" s="8" t="s">
        <v>4780</v>
      </c>
      <c r="G1178">
        <v>2</v>
      </c>
      <c r="H1178" s="3">
        <v>35</v>
      </c>
      <c r="I1178" s="3">
        <v>70</v>
      </c>
      <c r="J1178" t="s">
        <v>8422</v>
      </c>
      <c r="K1178" t="s">
        <v>4775</v>
      </c>
      <c r="L1178" t="s">
        <v>8615</v>
      </c>
      <c r="M1178" t="s">
        <v>6660</v>
      </c>
    </row>
    <row r="1179" spans="1:13" x14ac:dyDescent="0.25">
      <c r="A1179" s="7" t="s">
        <v>5050</v>
      </c>
      <c r="B1179" s="8" t="s">
        <v>5051</v>
      </c>
      <c r="C1179" s="8" t="s">
        <v>5052</v>
      </c>
      <c r="D1179" s="8" t="s">
        <v>6685</v>
      </c>
      <c r="E1179" s="9" t="s">
        <v>8453</v>
      </c>
      <c r="F1179" s="8" t="s">
        <v>4802</v>
      </c>
      <c r="G1179">
        <v>1</v>
      </c>
      <c r="H1179" s="3">
        <v>139</v>
      </c>
      <c r="I1179" s="3">
        <v>139</v>
      </c>
      <c r="J1179" t="s">
        <v>8422</v>
      </c>
      <c r="K1179" t="s">
        <v>4775</v>
      </c>
      <c r="L1179" t="s">
        <v>8608</v>
      </c>
      <c r="M1179" t="s">
        <v>6660</v>
      </c>
    </row>
    <row r="1180" spans="1:13" x14ac:dyDescent="0.25">
      <c r="A1180" s="7" t="s">
        <v>5053</v>
      </c>
      <c r="B1180" s="8" t="s">
        <v>5051</v>
      </c>
      <c r="C1180" s="8" t="s">
        <v>5052</v>
      </c>
      <c r="D1180" s="8" t="s">
        <v>6685</v>
      </c>
      <c r="E1180" s="9" t="s">
        <v>8497</v>
      </c>
      <c r="F1180" s="8" t="s">
        <v>4802</v>
      </c>
      <c r="G1180">
        <v>1</v>
      </c>
      <c r="H1180" s="3">
        <v>139</v>
      </c>
      <c r="I1180" s="3">
        <v>139</v>
      </c>
      <c r="J1180" t="s">
        <v>8422</v>
      </c>
      <c r="K1180" t="s">
        <v>4775</v>
      </c>
      <c r="L1180" t="s">
        <v>8608</v>
      </c>
      <c r="M1180" t="s">
        <v>6660</v>
      </c>
    </row>
    <row r="1181" spans="1:13" x14ac:dyDescent="0.25">
      <c r="A1181" s="7" t="s">
        <v>5054</v>
      </c>
      <c r="B1181" s="8" t="s">
        <v>5051</v>
      </c>
      <c r="C1181" s="8" t="s">
        <v>5052</v>
      </c>
      <c r="D1181" s="8" t="s">
        <v>6685</v>
      </c>
      <c r="E1181" s="9" t="s">
        <v>8456</v>
      </c>
      <c r="F1181" s="8" t="s">
        <v>4802</v>
      </c>
      <c r="G1181">
        <v>1</v>
      </c>
      <c r="H1181" s="3">
        <v>139</v>
      </c>
      <c r="I1181" s="3">
        <v>139</v>
      </c>
      <c r="J1181" t="s">
        <v>8422</v>
      </c>
      <c r="K1181" t="s">
        <v>4775</v>
      </c>
      <c r="L1181" t="s">
        <v>8608</v>
      </c>
      <c r="M1181" t="s">
        <v>6660</v>
      </c>
    </row>
    <row r="1182" spans="1:13" x14ac:dyDescent="0.25">
      <c r="A1182" s="7" t="s">
        <v>5055</v>
      </c>
      <c r="B1182" s="8" t="s">
        <v>5051</v>
      </c>
      <c r="C1182" s="8" t="s">
        <v>5052</v>
      </c>
      <c r="D1182" s="8" t="s">
        <v>6685</v>
      </c>
      <c r="E1182" s="9" t="s">
        <v>8448</v>
      </c>
      <c r="F1182" s="8" t="s">
        <v>4802</v>
      </c>
      <c r="G1182">
        <v>1</v>
      </c>
      <c r="H1182" s="3">
        <v>139</v>
      </c>
      <c r="I1182" s="3">
        <v>139</v>
      </c>
      <c r="J1182" t="s">
        <v>8422</v>
      </c>
      <c r="K1182" t="s">
        <v>4775</v>
      </c>
      <c r="L1182" t="s">
        <v>8608</v>
      </c>
      <c r="M1182" t="s">
        <v>6660</v>
      </c>
    </row>
    <row r="1183" spans="1:13" x14ac:dyDescent="0.25">
      <c r="A1183" s="7" t="s">
        <v>5056</v>
      </c>
      <c r="B1183" s="8" t="s">
        <v>5057</v>
      </c>
      <c r="C1183" s="8" t="s">
        <v>5058</v>
      </c>
      <c r="D1183" s="8" t="s">
        <v>6669</v>
      </c>
      <c r="E1183" s="9" t="s">
        <v>8453</v>
      </c>
      <c r="F1183" s="8" t="s">
        <v>4802</v>
      </c>
      <c r="G1183">
        <v>1</v>
      </c>
      <c r="H1183" s="3">
        <v>75</v>
      </c>
      <c r="I1183" s="3">
        <v>75</v>
      </c>
      <c r="J1183" t="s">
        <v>8422</v>
      </c>
      <c r="K1183" t="s">
        <v>4775</v>
      </c>
      <c r="L1183" t="s">
        <v>8608</v>
      </c>
      <c r="M1183" t="s">
        <v>6660</v>
      </c>
    </row>
    <row r="1184" spans="1:13" x14ac:dyDescent="0.25">
      <c r="A1184" s="7" t="s">
        <v>5059</v>
      </c>
      <c r="B1184" s="8" t="s">
        <v>5060</v>
      </c>
      <c r="C1184" s="8" t="s">
        <v>5061</v>
      </c>
      <c r="D1184" s="8" t="s">
        <v>5062</v>
      </c>
      <c r="E1184" s="9" t="s">
        <v>8463</v>
      </c>
      <c r="F1184" s="8" t="s">
        <v>6768</v>
      </c>
      <c r="G1184">
        <v>2</v>
      </c>
      <c r="H1184" s="3">
        <v>119</v>
      </c>
      <c r="I1184" s="3">
        <v>238</v>
      </c>
      <c r="J1184" t="s">
        <v>8422</v>
      </c>
      <c r="K1184" t="s">
        <v>4775</v>
      </c>
      <c r="L1184" t="s">
        <v>8608</v>
      </c>
      <c r="M1184" t="s">
        <v>6660</v>
      </c>
    </row>
    <row r="1185" spans="1:13" x14ac:dyDescent="0.25">
      <c r="A1185" s="7" t="s">
        <v>5063</v>
      </c>
      <c r="B1185" s="8" t="s">
        <v>5060</v>
      </c>
      <c r="C1185" s="8" t="s">
        <v>5061</v>
      </c>
      <c r="D1185" s="8" t="s">
        <v>5062</v>
      </c>
      <c r="E1185" s="9" t="s">
        <v>8645</v>
      </c>
      <c r="F1185" s="8" t="s">
        <v>6768</v>
      </c>
      <c r="G1185">
        <v>1</v>
      </c>
      <c r="H1185" s="3">
        <v>119</v>
      </c>
      <c r="I1185" s="3">
        <v>119</v>
      </c>
      <c r="J1185" t="s">
        <v>8422</v>
      </c>
      <c r="K1185" t="s">
        <v>4775</v>
      </c>
      <c r="L1185" t="s">
        <v>8608</v>
      </c>
      <c r="M1185" t="s">
        <v>6660</v>
      </c>
    </row>
    <row r="1186" spans="1:13" x14ac:dyDescent="0.25">
      <c r="A1186" s="7" t="s">
        <v>5064</v>
      </c>
      <c r="B1186" s="8" t="s">
        <v>5065</v>
      </c>
      <c r="C1186" s="8" t="s">
        <v>5066</v>
      </c>
      <c r="D1186" s="8" t="s">
        <v>6664</v>
      </c>
      <c r="E1186" s="9" t="s">
        <v>8460</v>
      </c>
      <c r="F1186" s="8" t="s">
        <v>4828</v>
      </c>
      <c r="G1186">
        <v>2</v>
      </c>
      <c r="H1186" s="3">
        <v>55</v>
      </c>
      <c r="I1186" s="3">
        <v>110</v>
      </c>
      <c r="J1186" t="s">
        <v>8422</v>
      </c>
      <c r="K1186" t="s">
        <v>4775</v>
      </c>
      <c r="L1186" t="s">
        <v>8615</v>
      </c>
      <c r="M1186" t="s">
        <v>6660</v>
      </c>
    </row>
    <row r="1187" spans="1:13" x14ac:dyDescent="0.25">
      <c r="A1187" s="7" t="s">
        <v>5067</v>
      </c>
      <c r="B1187" s="8" t="s">
        <v>5065</v>
      </c>
      <c r="C1187" s="8" t="s">
        <v>5066</v>
      </c>
      <c r="D1187" s="8" t="s">
        <v>6664</v>
      </c>
      <c r="E1187" s="9" t="s">
        <v>8448</v>
      </c>
      <c r="F1187" s="8" t="s">
        <v>4828</v>
      </c>
      <c r="G1187">
        <v>1</v>
      </c>
      <c r="H1187" s="3">
        <v>55</v>
      </c>
      <c r="I1187" s="3">
        <v>55</v>
      </c>
      <c r="J1187" t="s">
        <v>8422</v>
      </c>
      <c r="K1187" t="s">
        <v>4775</v>
      </c>
      <c r="L1187" t="s">
        <v>8615</v>
      </c>
      <c r="M1187" t="s">
        <v>6660</v>
      </c>
    </row>
    <row r="1188" spans="1:13" x14ac:dyDescent="0.25">
      <c r="A1188" s="7" t="s">
        <v>5068</v>
      </c>
      <c r="B1188" s="8" t="s">
        <v>5069</v>
      </c>
      <c r="C1188" s="8" t="s">
        <v>5070</v>
      </c>
      <c r="D1188" s="8" t="s">
        <v>5049</v>
      </c>
      <c r="E1188" s="9" t="s">
        <v>8453</v>
      </c>
      <c r="F1188" s="8" t="s">
        <v>4780</v>
      </c>
      <c r="G1188">
        <v>3</v>
      </c>
      <c r="H1188" s="3">
        <v>80</v>
      </c>
      <c r="I1188" s="3">
        <v>240</v>
      </c>
      <c r="J1188" t="s">
        <v>8422</v>
      </c>
      <c r="K1188" t="s">
        <v>4775</v>
      </c>
      <c r="L1188" t="s">
        <v>8608</v>
      </c>
      <c r="M1188" t="s">
        <v>6660</v>
      </c>
    </row>
    <row r="1189" spans="1:13" x14ac:dyDescent="0.25">
      <c r="A1189" s="7" t="s">
        <v>5071</v>
      </c>
      <c r="B1189" s="8" t="s">
        <v>5069</v>
      </c>
      <c r="C1189" s="8" t="s">
        <v>5070</v>
      </c>
      <c r="D1189" s="8" t="s">
        <v>5049</v>
      </c>
      <c r="E1189" s="9" t="s">
        <v>8497</v>
      </c>
      <c r="F1189" s="8" t="s">
        <v>4780</v>
      </c>
      <c r="G1189">
        <v>2</v>
      </c>
      <c r="H1189" s="3">
        <v>80</v>
      </c>
      <c r="I1189" s="3">
        <v>160</v>
      </c>
      <c r="J1189" t="s">
        <v>8422</v>
      </c>
      <c r="K1189" t="s">
        <v>4775</v>
      </c>
      <c r="L1189" t="s">
        <v>8608</v>
      </c>
      <c r="M1189" t="s">
        <v>6660</v>
      </c>
    </row>
    <row r="1190" spans="1:13" x14ac:dyDescent="0.25">
      <c r="A1190" s="7" t="s">
        <v>5072</v>
      </c>
      <c r="B1190" s="8" t="s">
        <v>5069</v>
      </c>
      <c r="C1190" s="8" t="s">
        <v>5070</v>
      </c>
      <c r="D1190" s="8" t="s">
        <v>5049</v>
      </c>
      <c r="E1190" s="9" t="s">
        <v>8460</v>
      </c>
      <c r="F1190" s="8" t="s">
        <v>4780</v>
      </c>
      <c r="G1190">
        <v>1</v>
      </c>
      <c r="H1190" s="3">
        <v>80</v>
      </c>
      <c r="I1190" s="3">
        <v>80</v>
      </c>
      <c r="J1190" t="s">
        <v>8422</v>
      </c>
      <c r="K1190" t="s">
        <v>4775</v>
      </c>
      <c r="L1190" t="s">
        <v>8608</v>
      </c>
      <c r="M1190" t="s">
        <v>6660</v>
      </c>
    </row>
    <row r="1191" spans="1:13" x14ac:dyDescent="0.25">
      <c r="A1191" s="7" t="s">
        <v>5073</v>
      </c>
      <c r="B1191" s="8" t="s">
        <v>5074</v>
      </c>
      <c r="C1191" s="8" t="s">
        <v>5075</v>
      </c>
      <c r="D1191" s="8" t="s">
        <v>4941</v>
      </c>
      <c r="E1191" s="9" t="s">
        <v>8645</v>
      </c>
      <c r="F1191" s="8" t="s">
        <v>6657</v>
      </c>
      <c r="G1191">
        <v>3</v>
      </c>
      <c r="H1191" s="3">
        <v>100</v>
      </c>
      <c r="I1191" s="3">
        <v>300</v>
      </c>
      <c r="J1191" t="s">
        <v>8422</v>
      </c>
      <c r="K1191" t="s">
        <v>4775</v>
      </c>
      <c r="L1191" t="s">
        <v>8608</v>
      </c>
      <c r="M1191" t="s">
        <v>6660</v>
      </c>
    </row>
    <row r="1192" spans="1:13" x14ac:dyDescent="0.25">
      <c r="A1192" s="7" t="s">
        <v>5076</v>
      </c>
      <c r="B1192" s="8" t="s">
        <v>5074</v>
      </c>
      <c r="C1192" s="8" t="s">
        <v>5075</v>
      </c>
      <c r="D1192" s="8" t="s">
        <v>4941</v>
      </c>
      <c r="E1192" s="9" t="s">
        <v>8712</v>
      </c>
      <c r="F1192" s="8" t="s">
        <v>6657</v>
      </c>
      <c r="G1192">
        <v>3</v>
      </c>
      <c r="H1192" s="3">
        <v>100</v>
      </c>
      <c r="I1192" s="3">
        <v>300</v>
      </c>
      <c r="J1192" t="s">
        <v>8422</v>
      </c>
      <c r="K1192" t="s">
        <v>4775</v>
      </c>
      <c r="L1192" t="s">
        <v>8608</v>
      </c>
      <c r="M1192" t="s">
        <v>6660</v>
      </c>
    </row>
    <row r="1193" spans="1:13" x14ac:dyDescent="0.25">
      <c r="A1193" s="7" t="s">
        <v>5077</v>
      </c>
      <c r="B1193" s="8" t="s">
        <v>5078</v>
      </c>
      <c r="C1193" s="8" t="s">
        <v>5079</v>
      </c>
      <c r="D1193" s="8" t="s">
        <v>5080</v>
      </c>
      <c r="E1193" s="9" t="s">
        <v>8712</v>
      </c>
      <c r="F1193" s="8" t="s">
        <v>6657</v>
      </c>
      <c r="G1193">
        <v>1</v>
      </c>
      <c r="H1193" s="3">
        <v>80</v>
      </c>
      <c r="I1193" s="3">
        <v>80</v>
      </c>
      <c r="J1193" t="s">
        <v>8422</v>
      </c>
      <c r="K1193" t="s">
        <v>4775</v>
      </c>
      <c r="L1193" t="s">
        <v>8602</v>
      </c>
      <c r="M1193" t="s">
        <v>6660</v>
      </c>
    </row>
    <row r="1194" spans="1:13" x14ac:dyDescent="0.25">
      <c r="A1194" s="7" t="s">
        <v>5081</v>
      </c>
      <c r="B1194" s="8" t="s">
        <v>5078</v>
      </c>
      <c r="C1194" s="8" t="s">
        <v>5079</v>
      </c>
      <c r="D1194" s="8" t="s">
        <v>5080</v>
      </c>
      <c r="E1194" s="9" t="s">
        <v>8621</v>
      </c>
      <c r="F1194" s="8" t="s">
        <v>6657</v>
      </c>
      <c r="G1194">
        <v>2</v>
      </c>
      <c r="H1194" s="3">
        <v>80</v>
      </c>
      <c r="I1194" s="3">
        <v>160</v>
      </c>
      <c r="J1194" t="s">
        <v>8422</v>
      </c>
      <c r="K1194" t="s">
        <v>4775</v>
      </c>
      <c r="L1194" t="s">
        <v>8602</v>
      </c>
      <c r="M1194" t="s">
        <v>6660</v>
      </c>
    </row>
    <row r="1195" spans="1:13" x14ac:dyDescent="0.25">
      <c r="A1195" s="7" t="s">
        <v>5082</v>
      </c>
      <c r="B1195" s="8" t="s">
        <v>5083</v>
      </c>
      <c r="C1195" s="8" t="s">
        <v>5079</v>
      </c>
      <c r="D1195" s="8" t="s">
        <v>6669</v>
      </c>
      <c r="E1195" s="9" t="s">
        <v>8645</v>
      </c>
      <c r="F1195" s="8" t="s">
        <v>6657</v>
      </c>
      <c r="G1195">
        <v>1</v>
      </c>
      <c r="H1195" s="3">
        <v>80</v>
      </c>
      <c r="I1195" s="3">
        <v>80</v>
      </c>
      <c r="J1195" t="s">
        <v>8422</v>
      </c>
      <c r="K1195" t="s">
        <v>4775</v>
      </c>
      <c r="L1195" t="s">
        <v>8602</v>
      </c>
      <c r="M1195" t="s">
        <v>6660</v>
      </c>
    </row>
    <row r="1196" spans="1:13" x14ac:dyDescent="0.25">
      <c r="A1196" s="7" t="s">
        <v>5084</v>
      </c>
      <c r="B1196" s="8" t="s">
        <v>5083</v>
      </c>
      <c r="C1196" s="8" t="s">
        <v>5079</v>
      </c>
      <c r="D1196" s="8" t="s">
        <v>6669</v>
      </c>
      <c r="E1196" s="9" t="s">
        <v>8712</v>
      </c>
      <c r="F1196" s="8" t="s">
        <v>6657</v>
      </c>
      <c r="G1196">
        <v>3</v>
      </c>
      <c r="H1196" s="3">
        <v>80</v>
      </c>
      <c r="I1196" s="3">
        <v>240</v>
      </c>
      <c r="J1196" t="s">
        <v>8422</v>
      </c>
      <c r="K1196" t="s">
        <v>4775</v>
      </c>
      <c r="L1196" t="s">
        <v>8602</v>
      </c>
      <c r="M1196" t="s">
        <v>6660</v>
      </c>
    </row>
    <row r="1197" spans="1:13" x14ac:dyDescent="0.25">
      <c r="A1197" s="7" t="s">
        <v>5085</v>
      </c>
      <c r="B1197" s="8" t="s">
        <v>5086</v>
      </c>
      <c r="C1197" s="8" t="s">
        <v>5087</v>
      </c>
      <c r="D1197" s="8" t="s">
        <v>6669</v>
      </c>
      <c r="E1197" s="9" t="s">
        <v>8456</v>
      </c>
      <c r="F1197" s="8" t="s">
        <v>6657</v>
      </c>
      <c r="G1197">
        <v>1</v>
      </c>
      <c r="H1197" s="3">
        <v>40</v>
      </c>
      <c r="I1197" s="3">
        <v>40</v>
      </c>
      <c r="J1197" t="s">
        <v>8422</v>
      </c>
      <c r="K1197" t="s">
        <v>4775</v>
      </c>
      <c r="L1197" t="s">
        <v>8615</v>
      </c>
      <c r="M1197" t="s">
        <v>6660</v>
      </c>
    </row>
    <row r="1198" spans="1:13" x14ac:dyDescent="0.25">
      <c r="A1198" s="7" t="s">
        <v>5088</v>
      </c>
      <c r="B1198" s="8" t="s">
        <v>5086</v>
      </c>
      <c r="C1198" s="8" t="s">
        <v>5087</v>
      </c>
      <c r="D1198" s="8" t="s">
        <v>6669</v>
      </c>
      <c r="E1198" s="9" t="s">
        <v>8453</v>
      </c>
      <c r="F1198" s="8" t="s">
        <v>6657</v>
      </c>
      <c r="G1198">
        <v>2</v>
      </c>
      <c r="H1198" s="3">
        <v>40</v>
      </c>
      <c r="I1198" s="3">
        <v>80</v>
      </c>
      <c r="J1198" t="s">
        <v>8422</v>
      </c>
      <c r="K1198" t="s">
        <v>4775</v>
      </c>
      <c r="L1198" t="s">
        <v>8615</v>
      </c>
      <c r="M1198" t="s">
        <v>6660</v>
      </c>
    </row>
    <row r="1199" spans="1:13" x14ac:dyDescent="0.25">
      <c r="A1199" s="7" t="s">
        <v>5089</v>
      </c>
      <c r="B1199" s="8" t="s">
        <v>5090</v>
      </c>
      <c r="C1199" s="8" t="s">
        <v>5091</v>
      </c>
      <c r="D1199" s="8" t="s">
        <v>5092</v>
      </c>
      <c r="E1199" s="9" t="s">
        <v>8453</v>
      </c>
      <c r="F1199" s="8" t="s">
        <v>6657</v>
      </c>
      <c r="G1199">
        <v>1</v>
      </c>
      <c r="H1199" s="3">
        <v>45</v>
      </c>
      <c r="I1199" s="3">
        <v>45</v>
      </c>
      <c r="J1199" t="s">
        <v>8422</v>
      </c>
      <c r="K1199" t="s">
        <v>4775</v>
      </c>
      <c r="L1199" t="s">
        <v>8615</v>
      </c>
      <c r="M1199" t="s">
        <v>6660</v>
      </c>
    </row>
    <row r="1200" spans="1:13" x14ac:dyDescent="0.25">
      <c r="A1200" s="7" t="s">
        <v>5093</v>
      </c>
      <c r="B1200" s="8" t="s">
        <v>5090</v>
      </c>
      <c r="C1200" s="8" t="s">
        <v>5091</v>
      </c>
      <c r="D1200" s="8" t="s">
        <v>5092</v>
      </c>
      <c r="E1200" s="9" t="s">
        <v>8497</v>
      </c>
      <c r="F1200" s="8" t="s">
        <v>6657</v>
      </c>
      <c r="G1200">
        <v>3</v>
      </c>
      <c r="H1200" s="3">
        <v>45</v>
      </c>
      <c r="I1200" s="3">
        <v>135</v>
      </c>
      <c r="J1200" t="s">
        <v>8422</v>
      </c>
      <c r="K1200" t="s">
        <v>4775</v>
      </c>
      <c r="L1200" t="s">
        <v>8615</v>
      </c>
      <c r="M1200" t="s">
        <v>6660</v>
      </c>
    </row>
    <row r="1201" spans="1:13" x14ac:dyDescent="0.25">
      <c r="A1201" s="7" t="s">
        <v>5094</v>
      </c>
      <c r="B1201" s="8" t="s">
        <v>5095</v>
      </c>
      <c r="C1201" s="8" t="s">
        <v>5096</v>
      </c>
      <c r="D1201" s="8" t="s">
        <v>5034</v>
      </c>
      <c r="E1201" s="9" t="s">
        <v>8497</v>
      </c>
      <c r="F1201" s="8" t="s">
        <v>6768</v>
      </c>
      <c r="G1201">
        <v>1</v>
      </c>
      <c r="H1201" s="3">
        <v>45</v>
      </c>
      <c r="I1201" s="3">
        <v>45</v>
      </c>
      <c r="J1201" t="s">
        <v>8422</v>
      </c>
      <c r="K1201" t="s">
        <v>4775</v>
      </c>
      <c r="L1201" t="s">
        <v>8615</v>
      </c>
      <c r="M1201" t="s">
        <v>6660</v>
      </c>
    </row>
    <row r="1202" spans="1:13" x14ac:dyDescent="0.25">
      <c r="A1202" s="7" t="s">
        <v>5097</v>
      </c>
      <c r="B1202" s="8" t="s">
        <v>5095</v>
      </c>
      <c r="C1202" s="8" t="s">
        <v>5096</v>
      </c>
      <c r="D1202" s="8" t="s">
        <v>5034</v>
      </c>
      <c r="E1202" s="9" t="s">
        <v>5025</v>
      </c>
      <c r="F1202" s="8" t="s">
        <v>6768</v>
      </c>
      <c r="G1202">
        <v>2</v>
      </c>
      <c r="H1202" s="3">
        <v>45</v>
      </c>
      <c r="I1202" s="3">
        <v>90</v>
      </c>
      <c r="J1202" t="s">
        <v>8422</v>
      </c>
      <c r="K1202" t="s">
        <v>4775</v>
      </c>
      <c r="L1202" t="s">
        <v>8615</v>
      </c>
      <c r="M1202" t="s">
        <v>6660</v>
      </c>
    </row>
    <row r="1203" spans="1:13" x14ac:dyDescent="0.25">
      <c r="A1203" s="7" t="s">
        <v>5098</v>
      </c>
      <c r="B1203" s="8" t="s">
        <v>5095</v>
      </c>
      <c r="C1203" s="8" t="s">
        <v>5096</v>
      </c>
      <c r="D1203" s="8" t="s">
        <v>5034</v>
      </c>
      <c r="E1203" s="9" t="s">
        <v>8463</v>
      </c>
      <c r="F1203" s="8" t="s">
        <v>6768</v>
      </c>
      <c r="G1203">
        <v>1</v>
      </c>
      <c r="H1203" s="3">
        <v>45</v>
      </c>
      <c r="I1203" s="3">
        <v>45</v>
      </c>
      <c r="J1203" t="s">
        <v>8422</v>
      </c>
      <c r="K1203" t="s">
        <v>4775</v>
      </c>
      <c r="L1203" t="s">
        <v>8615</v>
      </c>
      <c r="M1203" t="s">
        <v>6660</v>
      </c>
    </row>
    <row r="1204" spans="1:13" x14ac:dyDescent="0.25">
      <c r="A1204" s="7" t="s">
        <v>5099</v>
      </c>
      <c r="B1204" s="8" t="s">
        <v>5100</v>
      </c>
      <c r="C1204" s="8" t="s">
        <v>5101</v>
      </c>
      <c r="D1204" s="8" t="s">
        <v>4941</v>
      </c>
      <c r="E1204" s="9" t="s">
        <v>8453</v>
      </c>
      <c r="F1204" s="8" t="s">
        <v>6657</v>
      </c>
      <c r="G1204">
        <v>1</v>
      </c>
      <c r="H1204" s="3">
        <v>70</v>
      </c>
      <c r="I1204" s="3">
        <v>70</v>
      </c>
      <c r="J1204" t="s">
        <v>8422</v>
      </c>
      <c r="K1204" t="s">
        <v>4775</v>
      </c>
      <c r="L1204" t="s">
        <v>8666</v>
      </c>
      <c r="M1204" t="s">
        <v>6660</v>
      </c>
    </row>
    <row r="1205" spans="1:13" x14ac:dyDescent="0.25">
      <c r="A1205" s="7" t="s">
        <v>5102</v>
      </c>
      <c r="B1205" s="8" t="s">
        <v>5103</v>
      </c>
      <c r="C1205" s="8" t="s">
        <v>5101</v>
      </c>
      <c r="D1205" s="8" t="s">
        <v>4720</v>
      </c>
      <c r="E1205" s="9" t="s">
        <v>8460</v>
      </c>
      <c r="F1205" s="8" t="s">
        <v>6657</v>
      </c>
      <c r="G1205">
        <v>2</v>
      </c>
      <c r="H1205" s="3">
        <v>70</v>
      </c>
      <c r="I1205" s="3">
        <v>140</v>
      </c>
      <c r="J1205" t="s">
        <v>8422</v>
      </c>
      <c r="K1205" t="s">
        <v>4775</v>
      </c>
      <c r="L1205" t="s">
        <v>8666</v>
      </c>
      <c r="M1205" t="s">
        <v>6660</v>
      </c>
    </row>
    <row r="1206" spans="1:13" x14ac:dyDescent="0.25">
      <c r="A1206" s="7" t="s">
        <v>5104</v>
      </c>
      <c r="B1206" s="8" t="s">
        <v>5105</v>
      </c>
      <c r="C1206" s="8" t="s">
        <v>5106</v>
      </c>
      <c r="D1206" s="8" t="s">
        <v>6685</v>
      </c>
      <c r="E1206" s="9" t="s">
        <v>8645</v>
      </c>
      <c r="F1206" s="8" t="s">
        <v>6768</v>
      </c>
      <c r="G1206">
        <v>2</v>
      </c>
      <c r="H1206" s="3">
        <v>89</v>
      </c>
      <c r="I1206" s="3">
        <v>178</v>
      </c>
      <c r="J1206" t="s">
        <v>8422</v>
      </c>
      <c r="K1206" t="s">
        <v>4775</v>
      </c>
      <c r="L1206" t="s">
        <v>8602</v>
      </c>
      <c r="M1206" t="s">
        <v>6660</v>
      </c>
    </row>
    <row r="1207" spans="1:13" x14ac:dyDescent="0.25">
      <c r="A1207" s="7" t="s">
        <v>5107</v>
      </c>
      <c r="B1207" s="8" t="s">
        <v>5108</v>
      </c>
      <c r="C1207" s="8" t="s">
        <v>5109</v>
      </c>
      <c r="D1207" s="8" t="s">
        <v>6685</v>
      </c>
      <c r="E1207" s="9" t="s">
        <v>8497</v>
      </c>
      <c r="F1207" s="8" t="s">
        <v>4802</v>
      </c>
      <c r="G1207">
        <v>4</v>
      </c>
      <c r="H1207" s="3">
        <v>99</v>
      </c>
      <c r="I1207" s="3">
        <v>396</v>
      </c>
      <c r="J1207" t="s">
        <v>8422</v>
      </c>
      <c r="K1207" t="s">
        <v>4775</v>
      </c>
      <c r="L1207" t="s">
        <v>8666</v>
      </c>
      <c r="M1207" t="s">
        <v>6660</v>
      </c>
    </row>
    <row r="1208" spans="1:13" x14ac:dyDescent="0.25">
      <c r="A1208" s="7" t="s">
        <v>5110</v>
      </c>
      <c r="B1208" s="8" t="s">
        <v>5111</v>
      </c>
      <c r="C1208" s="8" t="s">
        <v>5112</v>
      </c>
      <c r="D1208" s="8" t="s">
        <v>5113</v>
      </c>
      <c r="E1208" s="9" t="s">
        <v>8453</v>
      </c>
      <c r="F1208" s="8" t="s">
        <v>6835</v>
      </c>
      <c r="G1208">
        <v>1</v>
      </c>
      <c r="H1208" s="3">
        <v>85</v>
      </c>
      <c r="I1208" s="3">
        <v>85</v>
      </c>
      <c r="J1208" t="s">
        <v>8422</v>
      </c>
      <c r="K1208" t="s">
        <v>4775</v>
      </c>
      <c r="L1208" t="s">
        <v>8608</v>
      </c>
      <c r="M1208" t="s">
        <v>6660</v>
      </c>
    </row>
    <row r="1209" spans="1:13" x14ac:dyDescent="0.25">
      <c r="A1209" s="7" t="s">
        <v>5114</v>
      </c>
      <c r="B1209" s="8" t="s">
        <v>5111</v>
      </c>
      <c r="C1209" s="8" t="s">
        <v>5112</v>
      </c>
      <c r="D1209" s="8" t="s">
        <v>5113</v>
      </c>
      <c r="E1209" s="9" t="s">
        <v>8456</v>
      </c>
      <c r="F1209" s="8" t="s">
        <v>6835</v>
      </c>
      <c r="G1209">
        <v>1</v>
      </c>
      <c r="H1209" s="3">
        <v>85</v>
      </c>
      <c r="I1209" s="3">
        <v>85</v>
      </c>
      <c r="J1209" t="s">
        <v>8422</v>
      </c>
      <c r="K1209" t="s">
        <v>4775</v>
      </c>
      <c r="L1209" t="s">
        <v>8608</v>
      </c>
      <c r="M1209" t="s">
        <v>6660</v>
      </c>
    </row>
    <row r="1210" spans="1:13" x14ac:dyDescent="0.25">
      <c r="A1210" s="7" t="s">
        <v>5115</v>
      </c>
      <c r="B1210" s="8" t="s">
        <v>5116</v>
      </c>
      <c r="C1210" s="8" t="s">
        <v>5117</v>
      </c>
      <c r="D1210" s="8" t="s">
        <v>6685</v>
      </c>
      <c r="E1210" s="9" t="s">
        <v>8456</v>
      </c>
      <c r="F1210" s="8" t="s">
        <v>6835</v>
      </c>
      <c r="G1210">
        <v>1</v>
      </c>
      <c r="H1210" s="3">
        <v>68</v>
      </c>
      <c r="I1210" s="3">
        <v>68</v>
      </c>
      <c r="J1210" t="s">
        <v>8422</v>
      </c>
      <c r="K1210" t="s">
        <v>4775</v>
      </c>
      <c r="L1210" t="s">
        <v>8608</v>
      </c>
      <c r="M1210" t="s">
        <v>6660</v>
      </c>
    </row>
    <row r="1211" spans="1:13" x14ac:dyDescent="0.25">
      <c r="A1211" s="7" t="s">
        <v>5118</v>
      </c>
      <c r="B1211" s="8" t="s">
        <v>5119</v>
      </c>
      <c r="C1211" s="8" t="s">
        <v>5120</v>
      </c>
      <c r="D1211" s="8" t="s">
        <v>5113</v>
      </c>
      <c r="E1211" s="9" t="s">
        <v>8453</v>
      </c>
      <c r="F1211" s="8" t="s">
        <v>6835</v>
      </c>
      <c r="G1211">
        <v>6</v>
      </c>
      <c r="H1211" s="3">
        <v>35</v>
      </c>
      <c r="I1211" s="3">
        <v>210</v>
      </c>
      <c r="J1211" t="s">
        <v>8422</v>
      </c>
      <c r="K1211" t="s">
        <v>4775</v>
      </c>
      <c r="L1211" t="s">
        <v>8615</v>
      </c>
      <c r="M1211" t="s">
        <v>6660</v>
      </c>
    </row>
    <row r="1212" spans="1:13" x14ac:dyDescent="0.25">
      <c r="A1212" s="7" t="s">
        <v>5121</v>
      </c>
      <c r="B1212" s="8" t="s">
        <v>5122</v>
      </c>
      <c r="C1212" s="8" t="s">
        <v>5120</v>
      </c>
      <c r="D1212" s="8" t="s">
        <v>6812</v>
      </c>
      <c r="E1212" s="9" t="s">
        <v>8463</v>
      </c>
      <c r="F1212" s="8" t="s">
        <v>6835</v>
      </c>
      <c r="G1212">
        <v>1</v>
      </c>
      <c r="H1212" s="3">
        <v>35</v>
      </c>
      <c r="I1212" s="3">
        <v>35</v>
      </c>
      <c r="J1212" t="s">
        <v>8422</v>
      </c>
      <c r="K1212" t="s">
        <v>4775</v>
      </c>
      <c r="L1212" t="s">
        <v>8615</v>
      </c>
      <c r="M1212" t="s">
        <v>6660</v>
      </c>
    </row>
    <row r="1213" spans="1:13" x14ac:dyDescent="0.25">
      <c r="A1213" s="7" t="s">
        <v>5123</v>
      </c>
      <c r="B1213" s="8" t="s">
        <v>5122</v>
      </c>
      <c r="C1213" s="8" t="s">
        <v>5120</v>
      </c>
      <c r="D1213" s="8" t="s">
        <v>6812</v>
      </c>
      <c r="E1213" s="9" t="s">
        <v>8453</v>
      </c>
      <c r="F1213" s="8" t="s">
        <v>6835</v>
      </c>
      <c r="G1213">
        <v>1</v>
      </c>
      <c r="H1213" s="3">
        <v>35</v>
      </c>
      <c r="I1213" s="3">
        <v>35</v>
      </c>
      <c r="J1213" t="s">
        <v>8422</v>
      </c>
      <c r="K1213" t="s">
        <v>4775</v>
      </c>
      <c r="L1213" t="s">
        <v>8615</v>
      </c>
      <c r="M1213" t="s">
        <v>6660</v>
      </c>
    </row>
    <row r="1214" spans="1:13" x14ac:dyDescent="0.25">
      <c r="A1214" s="7" t="s">
        <v>5124</v>
      </c>
      <c r="B1214" s="8" t="s">
        <v>5125</v>
      </c>
      <c r="C1214" s="8" t="s">
        <v>5126</v>
      </c>
      <c r="D1214" s="8" t="s">
        <v>5113</v>
      </c>
      <c r="E1214" s="9" t="s">
        <v>8456</v>
      </c>
      <c r="F1214" s="8" t="s">
        <v>6835</v>
      </c>
      <c r="G1214">
        <v>1</v>
      </c>
      <c r="H1214" s="3">
        <v>35</v>
      </c>
      <c r="I1214" s="3">
        <v>35</v>
      </c>
      <c r="J1214" t="s">
        <v>8422</v>
      </c>
      <c r="K1214" t="s">
        <v>4775</v>
      </c>
      <c r="L1214" t="s">
        <v>8615</v>
      </c>
      <c r="M1214" t="s">
        <v>6660</v>
      </c>
    </row>
    <row r="1215" spans="1:13" x14ac:dyDescent="0.25">
      <c r="A1215" s="7" t="s">
        <v>5127</v>
      </c>
      <c r="B1215" s="8" t="s">
        <v>5128</v>
      </c>
      <c r="C1215" s="8" t="s">
        <v>5129</v>
      </c>
      <c r="D1215" s="8" t="s">
        <v>6685</v>
      </c>
      <c r="E1215" s="9" t="s">
        <v>8645</v>
      </c>
      <c r="F1215" s="8" t="s">
        <v>6835</v>
      </c>
      <c r="G1215">
        <v>1</v>
      </c>
      <c r="H1215" s="3">
        <v>35</v>
      </c>
      <c r="I1215" s="3">
        <v>35</v>
      </c>
      <c r="J1215" t="s">
        <v>8422</v>
      </c>
      <c r="K1215" t="s">
        <v>4775</v>
      </c>
      <c r="L1215" t="s">
        <v>8615</v>
      </c>
      <c r="M1215" t="s">
        <v>6660</v>
      </c>
    </row>
    <row r="1216" spans="1:13" x14ac:dyDescent="0.25">
      <c r="A1216" s="7" t="s">
        <v>5130</v>
      </c>
      <c r="B1216" s="8" t="s">
        <v>5131</v>
      </c>
      <c r="C1216" s="8" t="s">
        <v>5132</v>
      </c>
      <c r="D1216" s="8" t="s">
        <v>5133</v>
      </c>
      <c r="E1216" s="9" t="s">
        <v>8460</v>
      </c>
      <c r="F1216" s="8" t="s">
        <v>6768</v>
      </c>
      <c r="G1216">
        <v>2</v>
      </c>
      <c r="H1216" s="3">
        <v>37</v>
      </c>
      <c r="I1216" s="3">
        <v>74</v>
      </c>
      <c r="J1216" t="s">
        <v>8422</v>
      </c>
      <c r="K1216" t="s">
        <v>4775</v>
      </c>
      <c r="L1216" t="s">
        <v>5134</v>
      </c>
      <c r="M1216" t="s">
        <v>6660</v>
      </c>
    </row>
    <row r="1217" spans="1:13" x14ac:dyDescent="0.25">
      <c r="A1217" s="7" t="s">
        <v>5135</v>
      </c>
      <c r="B1217" s="8" t="s">
        <v>5136</v>
      </c>
      <c r="C1217" s="8" t="s">
        <v>5137</v>
      </c>
      <c r="D1217" s="8" t="s">
        <v>6685</v>
      </c>
      <c r="E1217" s="9" t="s">
        <v>8497</v>
      </c>
      <c r="F1217" s="8" t="s">
        <v>4798</v>
      </c>
      <c r="G1217">
        <v>2</v>
      </c>
      <c r="H1217" s="3">
        <v>37</v>
      </c>
      <c r="I1217" s="3">
        <v>74</v>
      </c>
      <c r="J1217" t="s">
        <v>8422</v>
      </c>
      <c r="K1217" t="s">
        <v>4775</v>
      </c>
      <c r="L1217" t="s">
        <v>5134</v>
      </c>
      <c r="M1217" t="s">
        <v>6660</v>
      </c>
    </row>
    <row r="1218" spans="1:13" x14ac:dyDescent="0.25">
      <c r="A1218" s="7" t="s">
        <v>5138</v>
      </c>
      <c r="B1218" s="8" t="s">
        <v>5139</v>
      </c>
      <c r="C1218" s="8" t="s">
        <v>5140</v>
      </c>
      <c r="D1218" s="8" t="s">
        <v>6633</v>
      </c>
      <c r="E1218" s="9" t="s">
        <v>8456</v>
      </c>
      <c r="F1218" s="8" t="s">
        <v>5141</v>
      </c>
      <c r="G1218">
        <v>2</v>
      </c>
      <c r="H1218" s="3">
        <v>45</v>
      </c>
      <c r="I1218" s="3">
        <v>90</v>
      </c>
      <c r="J1218" t="s">
        <v>8422</v>
      </c>
      <c r="K1218" t="s">
        <v>4775</v>
      </c>
      <c r="L1218" t="s">
        <v>5134</v>
      </c>
      <c r="M1218" t="s">
        <v>6660</v>
      </c>
    </row>
    <row r="1219" spans="1:13" x14ac:dyDescent="0.25">
      <c r="A1219" s="7" t="s">
        <v>5142</v>
      </c>
      <c r="B1219" s="8" t="s">
        <v>5143</v>
      </c>
      <c r="C1219" s="8" t="s">
        <v>5144</v>
      </c>
      <c r="D1219" s="8" t="s">
        <v>6664</v>
      </c>
      <c r="E1219" s="9" t="s">
        <v>6643</v>
      </c>
      <c r="F1219" s="8" t="s">
        <v>5141</v>
      </c>
      <c r="G1219">
        <v>2</v>
      </c>
      <c r="H1219" s="3">
        <v>20</v>
      </c>
      <c r="I1219" s="3">
        <v>40</v>
      </c>
      <c r="J1219" t="s">
        <v>8422</v>
      </c>
      <c r="K1219" t="s">
        <v>4775</v>
      </c>
      <c r="L1219" t="s">
        <v>5145</v>
      </c>
      <c r="M1219" t="s">
        <v>6660</v>
      </c>
    </row>
    <row r="1220" spans="1:13" x14ac:dyDescent="0.25">
      <c r="A1220" s="7" t="s">
        <v>5146</v>
      </c>
      <c r="B1220" s="8" t="s">
        <v>5147</v>
      </c>
      <c r="C1220" s="8" t="s">
        <v>5148</v>
      </c>
      <c r="D1220" s="8" t="s">
        <v>6633</v>
      </c>
      <c r="E1220" s="9" t="s">
        <v>8460</v>
      </c>
      <c r="F1220" s="8" t="s">
        <v>6657</v>
      </c>
      <c r="G1220">
        <v>1</v>
      </c>
      <c r="H1220" s="3">
        <v>60</v>
      </c>
      <c r="I1220" s="3">
        <v>60</v>
      </c>
      <c r="J1220" t="s">
        <v>8422</v>
      </c>
      <c r="K1220" t="s">
        <v>4775</v>
      </c>
      <c r="L1220" t="s">
        <v>5134</v>
      </c>
      <c r="M1220" t="s">
        <v>6660</v>
      </c>
    </row>
    <row r="1221" spans="1:13" x14ac:dyDescent="0.25">
      <c r="A1221" s="7" t="s">
        <v>5149</v>
      </c>
      <c r="B1221" s="8" t="s">
        <v>5150</v>
      </c>
      <c r="C1221" s="8" t="s">
        <v>5151</v>
      </c>
      <c r="D1221" s="8" t="s">
        <v>6633</v>
      </c>
      <c r="E1221" s="9" t="s">
        <v>8448</v>
      </c>
      <c r="F1221" s="8" t="s">
        <v>4802</v>
      </c>
      <c r="G1221">
        <v>1</v>
      </c>
      <c r="H1221" s="3">
        <v>39</v>
      </c>
      <c r="I1221" s="3">
        <v>39</v>
      </c>
      <c r="J1221" t="s">
        <v>8422</v>
      </c>
      <c r="K1221" t="s">
        <v>4775</v>
      </c>
      <c r="L1221" t="s">
        <v>5134</v>
      </c>
      <c r="M1221" t="s">
        <v>6660</v>
      </c>
    </row>
    <row r="1222" spans="1:13" x14ac:dyDescent="0.25">
      <c r="A1222" s="7" t="s">
        <v>5152</v>
      </c>
      <c r="B1222" s="8" t="s">
        <v>5153</v>
      </c>
      <c r="C1222" s="8" t="s">
        <v>5154</v>
      </c>
      <c r="D1222" s="8" t="s">
        <v>8552</v>
      </c>
      <c r="E1222" s="9" t="s">
        <v>5155</v>
      </c>
      <c r="F1222" s="8" t="s">
        <v>6768</v>
      </c>
      <c r="G1222">
        <v>1</v>
      </c>
      <c r="H1222" s="3">
        <v>16</v>
      </c>
      <c r="I1222" s="3">
        <v>16</v>
      </c>
      <c r="J1222" t="s">
        <v>8422</v>
      </c>
      <c r="K1222" t="s">
        <v>4775</v>
      </c>
      <c r="L1222" t="s">
        <v>5145</v>
      </c>
      <c r="M1222" t="s">
        <v>6660</v>
      </c>
    </row>
    <row r="1223" spans="1:13" x14ac:dyDescent="0.25">
      <c r="A1223" s="7" t="s">
        <v>5156</v>
      </c>
      <c r="B1223" s="8" t="s">
        <v>5157</v>
      </c>
      <c r="C1223" s="8" t="s">
        <v>5158</v>
      </c>
      <c r="D1223" s="8" t="s">
        <v>6664</v>
      </c>
      <c r="E1223" s="9" t="s">
        <v>4923</v>
      </c>
      <c r="F1223" s="8" t="s">
        <v>7049</v>
      </c>
      <c r="G1223">
        <v>2</v>
      </c>
      <c r="H1223" s="3">
        <v>36</v>
      </c>
      <c r="I1223" s="3">
        <v>72</v>
      </c>
      <c r="J1223" t="s">
        <v>6658</v>
      </c>
      <c r="K1223" t="s">
        <v>5159</v>
      </c>
      <c r="L1223" t="s">
        <v>5160</v>
      </c>
      <c r="M1223" t="s">
        <v>6953</v>
      </c>
    </row>
    <row r="1224" spans="1:13" x14ac:dyDescent="0.25">
      <c r="A1224" s="7" t="s">
        <v>5161</v>
      </c>
      <c r="B1224" s="8" t="s">
        <v>5162</v>
      </c>
      <c r="C1224" s="8" t="s">
        <v>5163</v>
      </c>
      <c r="D1224" s="8" t="s">
        <v>6677</v>
      </c>
      <c r="E1224" s="9" t="s">
        <v>8437</v>
      </c>
      <c r="F1224" s="8" t="s">
        <v>6958</v>
      </c>
      <c r="G1224">
        <v>1</v>
      </c>
      <c r="H1224" s="3">
        <v>22</v>
      </c>
      <c r="I1224" s="3">
        <v>22</v>
      </c>
      <c r="J1224" t="s">
        <v>6658</v>
      </c>
      <c r="K1224" t="s">
        <v>5159</v>
      </c>
      <c r="L1224" t="s">
        <v>5164</v>
      </c>
      <c r="M1224" t="s">
        <v>6953</v>
      </c>
    </row>
    <row r="1225" spans="1:13" x14ac:dyDescent="0.25">
      <c r="A1225" s="7" t="s">
        <v>5165</v>
      </c>
      <c r="B1225" s="8" t="s">
        <v>5166</v>
      </c>
      <c r="C1225" s="8" t="s">
        <v>5167</v>
      </c>
      <c r="D1225" s="8" t="s">
        <v>8625</v>
      </c>
      <c r="E1225" s="9" t="s">
        <v>8497</v>
      </c>
      <c r="F1225" s="8" t="s">
        <v>7049</v>
      </c>
      <c r="G1225">
        <v>2</v>
      </c>
      <c r="H1225" s="3">
        <v>28</v>
      </c>
      <c r="I1225" s="3">
        <v>56</v>
      </c>
      <c r="J1225" t="s">
        <v>6658</v>
      </c>
      <c r="K1225" t="s">
        <v>5159</v>
      </c>
      <c r="L1225" t="s">
        <v>5164</v>
      </c>
      <c r="M1225" t="s">
        <v>6953</v>
      </c>
    </row>
    <row r="1226" spans="1:13" x14ac:dyDescent="0.25">
      <c r="A1226" s="7" t="s">
        <v>5168</v>
      </c>
      <c r="B1226" s="8" t="s">
        <v>5169</v>
      </c>
      <c r="C1226" s="8" t="s">
        <v>5170</v>
      </c>
      <c r="D1226" s="8" t="s">
        <v>6685</v>
      </c>
      <c r="E1226" s="9" t="s">
        <v>5025</v>
      </c>
      <c r="F1226" s="8" t="s">
        <v>6958</v>
      </c>
      <c r="G1226">
        <v>1</v>
      </c>
      <c r="H1226" s="3">
        <v>24</v>
      </c>
      <c r="I1226" s="3">
        <v>24</v>
      </c>
      <c r="J1226" t="s">
        <v>6658</v>
      </c>
      <c r="K1226" t="s">
        <v>5159</v>
      </c>
      <c r="L1226" t="s">
        <v>5164</v>
      </c>
      <c r="M1226" t="s">
        <v>6953</v>
      </c>
    </row>
    <row r="1227" spans="1:13" x14ac:dyDescent="0.25">
      <c r="A1227" s="7" t="s">
        <v>5171</v>
      </c>
      <c r="B1227" s="8" t="s">
        <v>5172</v>
      </c>
      <c r="C1227" s="8" t="s">
        <v>5173</v>
      </c>
      <c r="D1227" s="8" t="s">
        <v>5174</v>
      </c>
      <c r="E1227" s="9" t="s">
        <v>8437</v>
      </c>
      <c r="F1227" s="8" t="s">
        <v>7049</v>
      </c>
      <c r="G1227">
        <v>1</v>
      </c>
      <c r="H1227" s="3">
        <v>28</v>
      </c>
      <c r="I1227" s="3">
        <v>28</v>
      </c>
      <c r="J1227" t="s">
        <v>6658</v>
      </c>
      <c r="K1227" t="s">
        <v>5159</v>
      </c>
      <c r="L1227" t="s">
        <v>5164</v>
      </c>
      <c r="M1227" t="s">
        <v>6953</v>
      </c>
    </row>
    <row r="1228" spans="1:13" x14ac:dyDescent="0.25">
      <c r="A1228" s="7" t="s">
        <v>5175</v>
      </c>
      <c r="B1228" s="8" t="s">
        <v>5176</v>
      </c>
      <c r="C1228" s="8" t="s">
        <v>5177</v>
      </c>
      <c r="D1228" s="8" t="s">
        <v>6664</v>
      </c>
      <c r="E1228" s="9" t="s">
        <v>8517</v>
      </c>
      <c r="F1228" s="8" t="s">
        <v>7049</v>
      </c>
      <c r="G1228">
        <v>3</v>
      </c>
      <c r="H1228" s="3">
        <v>55</v>
      </c>
      <c r="I1228" s="3">
        <v>165</v>
      </c>
      <c r="J1228" t="s">
        <v>6658</v>
      </c>
      <c r="K1228" t="s">
        <v>5159</v>
      </c>
      <c r="L1228" t="s">
        <v>5178</v>
      </c>
      <c r="M1228" t="s">
        <v>6990</v>
      </c>
    </row>
    <row r="1229" spans="1:13" x14ac:dyDescent="0.25">
      <c r="A1229" s="7" t="s">
        <v>5179</v>
      </c>
      <c r="B1229" s="8" t="s">
        <v>5176</v>
      </c>
      <c r="C1229" s="8" t="s">
        <v>5177</v>
      </c>
      <c r="D1229" s="8" t="s">
        <v>6664</v>
      </c>
      <c r="E1229" s="9" t="s">
        <v>8532</v>
      </c>
      <c r="F1229" s="8" t="s">
        <v>7049</v>
      </c>
      <c r="G1229">
        <v>1</v>
      </c>
      <c r="H1229" s="3">
        <v>55</v>
      </c>
      <c r="I1229" s="3">
        <v>55</v>
      </c>
      <c r="J1229" t="s">
        <v>6658</v>
      </c>
      <c r="K1229" t="s">
        <v>5159</v>
      </c>
      <c r="L1229" t="s">
        <v>5178</v>
      </c>
      <c r="M1229" t="s">
        <v>6990</v>
      </c>
    </row>
    <row r="1230" spans="1:13" x14ac:dyDescent="0.25">
      <c r="A1230" s="7" t="s">
        <v>5180</v>
      </c>
      <c r="B1230" s="8" t="s">
        <v>5181</v>
      </c>
      <c r="C1230" s="8" t="s">
        <v>5182</v>
      </c>
      <c r="D1230" s="8" t="s">
        <v>7725</v>
      </c>
      <c r="E1230" s="9" t="s">
        <v>8525</v>
      </c>
      <c r="F1230" s="8" t="s">
        <v>7049</v>
      </c>
      <c r="G1230">
        <v>1</v>
      </c>
      <c r="H1230" s="3">
        <v>50</v>
      </c>
      <c r="I1230" s="3">
        <v>50</v>
      </c>
      <c r="J1230" t="s">
        <v>6658</v>
      </c>
      <c r="K1230" t="s">
        <v>5159</v>
      </c>
      <c r="L1230" t="s">
        <v>5178</v>
      </c>
      <c r="M1230" t="s">
        <v>6990</v>
      </c>
    </row>
    <row r="1231" spans="1:13" x14ac:dyDescent="0.25">
      <c r="A1231" s="7" t="s">
        <v>5183</v>
      </c>
      <c r="B1231" s="8" t="s">
        <v>5184</v>
      </c>
      <c r="C1231" s="8" t="s">
        <v>5185</v>
      </c>
      <c r="D1231" s="8" t="s">
        <v>6685</v>
      </c>
      <c r="E1231" s="9" t="s">
        <v>4847</v>
      </c>
      <c r="F1231" s="8" t="s">
        <v>7049</v>
      </c>
      <c r="G1231">
        <v>1</v>
      </c>
      <c r="H1231" s="3">
        <v>50</v>
      </c>
      <c r="I1231" s="3">
        <v>50</v>
      </c>
      <c r="J1231" t="s">
        <v>6658</v>
      </c>
      <c r="K1231" t="s">
        <v>5159</v>
      </c>
      <c r="L1231" t="s">
        <v>5178</v>
      </c>
      <c r="M1231" t="s">
        <v>6990</v>
      </c>
    </row>
    <row r="1232" spans="1:13" x14ac:dyDescent="0.25">
      <c r="A1232" s="7" t="s">
        <v>5186</v>
      </c>
      <c r="B1232" s="8" t="s">
        <v>5187</v>
      </c>
      <c r="C1232" s="8" t="s">
        <v>5188</v>
      </c>
      <c r="D1232" s="8" t="s">
        <v>5189</v>
      </c>
      <c r="E1232" s="9" t="s">
        <v>8517</v>
      </c>
      <c r="F1232" s="8" t="s">
        <v>7049</v>
      </c>
      <c r="G1232">
        <v>2</v>
      </c>
      <c r="H1232" s="3">
        <v>55</v>
      </c>
      <c r="I1232" s="3">
        <v>110</v>
      </c>
      <c r="J1232" t="s">
        <v>6658</v>
      </c>
      <c r="K1232" t="s">
        <v>5159</v>
      </c>
      <c r="L1232" t="s">
        <v>5178</v>
      </c>
      <c r="M1232" t="s">
        <v>6990</v>
      </c>
    </row>
    <row r="1233" spans="1:13" x14ac:dyDescent="0.25">
      <c r="A1233" s="7" t="s">
        <v>5190</v>
      </c>
      <c r="B1233" s="8" t="s">
        <v>5191</v>
      </c>
      <c r="C1233" s="8" t="s">
        <v>5192</v>
      </c>
      <c r="D1233" s="8" t="s">
        <v>6762</v>
      </c>
      <c r="E1233" s="9" t="s">
        <v>8532</v>
      </c>
      <c r="F1233" s="8" t="s">
        <v>7049</v>
      </c>
      <c r="G1233">
        <v>1</v>
      </c>
      <c r="H1233" s="3">
        <v>50</v>
      </c>
      <c r="I1233" s="3">
        <v>50</v>
      </c>
      <c r="J1233" t="s">
        <v>6658</v>
      </c>
      <c r="K1233" t="s">
        <v>5159</v>
      </c>
      <c r="L1233" t="s">
        <v>5178</v>
      </c>
      <c r="M1233" t="s">
        <v>6990</v>
      </c>
    </row>
    <row r="1234" spans="1:13" x14ac:dyDescent="0.25">
      <c r="A1234" s="7" t="s">
        <v>5193</v>
      </c>
      <c r="B1234" s="8" t="s">
        <v>5194</v>
      </c>
      <c r="C1234" s="8" t="s">
        <v>5195</v>
      </c>
      <c r="D1234" s="8" t="s">
        <v>5174</v>
      </c>
      <c r="E1234" s="9" t="s">
        <v>8532</v>
      </c>
      <c r="F1234" s="8" t="s">
        <v>6958</v>
      </c>
      <c r="G1234">
        <v>1</v>
      </c>
      <c r="H1234" s="3">
        <v>20</v>
      </c>
      <c r="I1234" s="3">
        <v>20</v>
      </c>
      <c r="J1234" t="s">
        <v>6658</v>
      </c>
      <c r="K1234" t="s">
        <v>5159</v>
      </c>
      <c r="L1234" t="s">
        <v>5196</v>
      </c>
      <c r="M1234" t="s">
        <v>6990</v>
      </c>
    </row>
    <row r="1235" spans="1:13" x14ac:dyDescent="0.25">
      <c r="A1235" s="7" t="s">
        <v>5197</v>
      </c>
      <c r="B1235" s="8" t="s">
        <v>5198</v>
      </c>
      <c r="C1235" s="8" t="s">
        <v>5199</v>
      </c>
      <c r="D1235" s="8" t="s">
        <v>6677</v>
      </c>
      <c r="E1235" s="9" t="s">
        <v>5200</v>
      </c>
      <c r="F1235" s="8" t="s">
        <v>6958</v>
      </c>
      <c r="G1235">
        <v>2</v>
      </c>
      <c r="H1235" s="3">
        <v>36</v>
      </c>
      <c r="I1235" s="3">
        <v>72</v>
      </c>
      <c r="J1235" t="s">
        <v>6658</v>
      </c>
      <c r="K1235" t="s">
        <v>5159</v>
      </c>
      <c r="L1235" t="s">
        <v>5201</v>
      </c>
      <c r="M1235" t="s">
        <v>6953</v>
      </c>
    </row>
    <row r="1236" spans="1:13" x14ac:dyDescent="0.25">
      <c r="A1236" s="7" t="s">
        <v>5202</v>
      </c>
      <c r="B1236" s="8" t="s">
        <v>5203</v>
      </c>
      <c r="C1236" s="8" t="s">
        <v>5204</v>
      </c>
      <c r="D1236" s="8" t="s">
        <v>6664</v>
      </c>
      <c r="E1236" s="9" t="s">
        <v>8497</v>
      </c>
      <c r="F1236" s="8" t="s">
        <v>7049</v>
      </c>
      <c r="G1236">
        <v>1</v>
      </c>
      <c r="H1236" s="3">
        <v>70</v>
      </c>
      <c r="I1236" s="3">
        <v>70</v>
      </c>
      <c r="J1236" t="s">
        <v>6658</v>
      </c>
      <c r="K1236" t="s">
        <v>5159</v>
      </c>
      <c r="L1236" t="s">
        <v>5205</v>
      </c>
      <c r="M1236" t="s">
        <v>6953</v>
      </c>
    </row>
    <row r="1237" spans="1:13" x14ac:dyDescent="0.25">
      <c r="A1237" s="7" t="s">
        <v>5206</v>
      </c>
      <c r="B1237" s="8" t="s">
        <v>5207</v>
      </c>
      <c r="C1237" s="8" t="s">
        <v>5208</v>
      </c>
      <c r="D1237" s="8" t="s">
        <v>7691</v>
      </c>
      <c r="E1237" s="9" t="s">
        <v>8448</v>
      </c>
      <c r="F1237" s="8" t="s">
        <v>6958</v>
      </c>
      <c r="G1237">
        <v>1</v>
      </c>
      <c r="H1237" s="3">
        <v>18</v>
      </c>
      <c r="I1237" s="3">
        <v>18</v>
      </c>
      <c r="J1237" t="s">
        <v>6658</v>
      </c>
      <c r="K1237" t="s">
        <v>5159</v>
      </c>
      <c r="L1237" t="s">
        <v>5164</v>
      </c>
      <c r="M1237" t="s">
        <v>6953</v>
      </c>
    </row>
    <row r="1238" spans="1:13" x14ac:dyDescent="0.25">
      <c r="A1238" s="7" t="s">
        <v>5209</v>
      </c>
      <c r="B1238" s="8" t="s">
        <v>5210</v>
      </c>
      <c r="C1238" s="8" t="s">
        <v>5211</v>
      </c>
      <c r="D1238" s="8" t="s">
        <v>6685</v>
      </c>
      <c r="E1238" s="9" t="s">
        <v>8497</v>
      </c>
      <c r="F1238" s="8" t="s">
        <v>7049</v>
      </c>
      <c r="G1238">
        <v>2</v>
      </c>
      <c r="H1238" s="3">
        <v>8</v>
      </c>
      <c r="I1238" s="3">
        <v>16</v>
      </c>
      <c r="J1238" t="s">
        <v>6658</v>
      </c>
      <c r="K1238" t="s">
        <v>5159</v>
      </c>
      <c r="L1238" t="s">
        <v>5212</v>
      </c>
      <c r="M1238" t="s">
        <v>6953</v>
      </c>
    </row>
    <row r="1239" spans="1:13" x14ac:dyDescent="0.25">
      <c r="A1239" s="7" t="s">
        <v>5213</v>
      </c>
      <c r="B1239" s="8" t="s">
        <v>5214</v>
      </c>
      <c r="C1239" s="8" t="s">
        <v>5215</v>
      </c>
      <c r="D1239" s="8" t="s">
        <v>6685</v>
      </c>
      <c r="E1239" s="9" t="s">
        <v>8453</v>
      </c>
      <c r="F1239" s="8" t="s">
        <v>7049</v>
      </c>
      <c r="G1239">
        <v>1</v>
      </c>
      <c r="H1239" s="3">
        <v>26</v>
      </c>
      <c r="I1239" s="3">
        <v>26</v>
      </c>
      <c r="J1239" t="s">
        <v>6658</v>
      </c>
      <c r="K1239" t="s">
        <v>5159</v>
      </c>
      <c r="L1239" t="s">
        <v>5216</v>
      </c>
      <c r="M1239" t="s">
        <v>6953</v>
      </c>
    </row>
    <row r="1240" spans="1:13" x14ac:dyDescent="0.25">
      <c r="A1240" s="7" t="s">
        <v>5217</v>
      </c>
      <c r="B1240" s="8" t="s">
        <v>5218</v>
      </c>
      <c r="C1240" s="8" t="s">
        <v>5219</v>
      </c>
      <c r="D1240" s="8" t="s">
        <v>6669</v>
      </c>
      <c r="E1240" s="9" t="s">
        <v>8460</v>
      </c>
      <c r="F1240" s="8" t="s">
        <v>7049</v>
      </c>
      <c r="G1240">
        <v>4</v>
      </c>
      <c r="H1240" s="3">
        <v>8</v>
      </c>
      <c r="I1240" s="3">
        <v>32</v>
      </c>
      <c r="J1240" t="s">
        <v>6658</v>
      </c>
      <c r="K1240" t="s">
        <v>5159</v>
      </c>
      <c r="L1240" t="s">
        <v>5212</v>
      </c>
      <c r="M1240" t="s">
        <v>6953</v>
      </c>
    </row>
    <row r="1241" spans="1:13" x14ac:dyDescent="0.25">
      <c r="A1241" s="7" t="s">
        <v>5220</v>
      </c>
      <c r="B1241" s="8" t="s">
        <v>5221</v>
      </c>
      <c r="C1241" s="8" t="s">
        <v>5222</v>
      </c>
      <c r="D1241" s="8" t="s">
        <v>6649</v>
      </c>
      <c r="E1241" s="9" t="s">
        <v>8453</v>
      </c>
      <c r="F1241" s="8" t="s">
        <v>7049</v>
      </c>
      <c r="G1241">
        <v>2</v>
      </c>
      <c r="H1241" s="3">
        <v>25</v>
      </c>
      <c r="I1241" s="3">
        <v>50</v>
      </c>
      <c r="J1241" t="s">
        <v>6658</v>
      </c>
      <c r="K1241" t="s">
        <v>5159</v>
      </c>
      <c r="L1241" t="s">
        <v>5212</v>
      </c>
      <c r="M1241" t="s">
        <v>6953</v>
      </c>
    </row>
    <row r="1242" spans="1:13" x14ac:dyDescent="0.25">
      <c r="A1242" s="7" t="s">
        <v>5223</v>
      </c>
      <c r="B1242" s="8" t="s">
        <v>5224</v>
      </c>
      <c r="C1242" s="8" t="s">
        <v>5225</v>
      </c>
      <c r="D1242" s="8" t="s">
        <v>6685</v>
      </c>
      <c r="E1242" s="9" t="s">
        <v>8448</v>
      </c>
      <c r="F1242" s="8" t="s">
        <v>6958</v>
      </c>
      <c r="G1242">
        <v>2</v>
      </c>
      <c r="H1242" s="3">
        <v>26</v>
      </c>
      <c r="I1242" s="3">
        <v>52</v>
      </c>
      <c r="J1242" t="s">
        <v>6658</v>
      </c>
      <c r="K1242" t="s">
        <v>5159</v>
      </c>
      <c r="L1242" t="s">
        <v>5226</v>
      </c>
      <c r="M1242" t="s">
        <v>6953</v>
      </c>
    </row>
    <row r="1243" spans="1:13" x14ac:dyDescent="0.25">
      <c r="A1243" s="7" t="s">
        <v>5227</v>
      </c>
      <c r="B1243" s="8" t="s">
        <v>5228</v>
      </c>
      <c r="C1243" s="8" t="s">
        <v>5229</v>
      </c>
      <c r="D1243" s="8" t="s">
        <v>5230</v>
      </c>
      <c r="E1243" s="9" t="s">
        <v>8456</v>
      </c>
      <c r="F1243" s="8" t="s">
        <v>6958</v>
      </c>
      <c r="G1243">
        <v>1</v>
      </c>
      <c r="H1243" s="3">
        <v>35</v>
      </c>
      <c r="I1243" s="3">
        <v>35</v>
      </c>
      <c r="J1243" t="s">
        <v>6658</v>
      </c>
      <c r="K1243" t="s">
        <v>5159</v>
      </c>
      <c r="L1243" t="s">
        <v>5216</v>
      </c>
      <c r="M1243" t="s">
        <v>6953</v>
      </c>
    </row>
    <row r="1244" spans="1:13" x14ac:dyDescent="0.25">
      <c r="A1244" s="7" t="s">
        <v>5231</v>
      </c>
      <c r="B1244" s="8" t="s">
        <v>5232</v>
      </c>
      <c r="C1244" s="8" t="s">
        <v>5233</v>
      </c>
      <c r="D1244" s="8" t="s">
        <v>6664</v>
      </c>
      <c r="E1244" s="9" t="s">
        <v>8453</v>
      </c>
      <c r="F1244" s="8" t="s">
        <v>7049</v>
      </c>
      <c r="G1244">
        <v>1</v>
      </c>
      <c r="H1244" s="3">
        <v>32</v>
      </c>
      <c r="I1244" s="3">
        <v>32</v>
      </c>
      <c r="J1244" t="s">
        <v>6658</v>
      </c>
      <c r="K1244" t="s">
        <v>5159</v>
      </c>
      <c r="L1244" t="s">
        <v>5216</v>
      </c>
      <c r="M1244" t="s">
        <v>6953</v>
      </c>
    </row>
    <row r="1245" spans="1:13" x14ac:dyDescent="0.25">
      <c r="A1245" s="7" t="s">
        <v>5234</v>
      </c>
      <c r="B1245" s="8" t="s">
        <v>5232</v>
      </c>
      <c r="C1245" s="8" t="s">
        <v>5233</v>
      </c>
      <c r="D1245" s="8" t="s">
        <v>6664</v>
      </c>
      <c r="E1245" s="9" t="s">
        <v>8460</v>
      </c>
      <c r="F1245" s="8" t="s">
        <v>7049</v>
      </c>
      <c r="G1245">
        <v>2</v>
      </c>
      <c r="H1245" s="3">
        <v>32</v>
      </c>
      <c r="I1245" s="3">
        <v>64</v>
      </c>
      <c r="J1245" t="s">
        <v>6658</v>
      </c>
      <c r="K1245" t="s">
        <v>5159</v>
      </c>
      <c r="L1245" t="s">
        <v>5216</v>
      </c>
      <c r="M1245" t="s">
        <v>6953</v>
      </c>
    </row>
    <row r="1246" spans="1:13" x14ac:dyDescent="0.25">
      <c r="A1246" s="7" t="s">
        <v>5235</v>
      </c>
      <c r="B1246" s="8" t="s">
        <v>5236</v>
      </c>
      <c r="C1246" s="8" t="s">
        <v>5237</v>
      </c>
      <c r="D1246" s="8" t="s">
        <v>8471</v>
      </c>
      <c r="E1246" s="9" t="s">
        <v>8460</v>
      </c>
      <c r="F1246" s="8" t="s">
        <v>7049</v>
      </c>
      <c r="G1246">
        <v>2</v>
      </c>
      <c r="H1246" s="3">
        <v>28</v>
      </c>
      <c r="I1246" s="3">
        <v>56</v>
      </c>
      <c r="J1246" t="s">
        <v>6658</v>
      </c>
      <c r="K1246" t="s">
        <v>5159</v>
      </c>
      <c r="L1246" t="s">
        <v>5216</v>
      </c>
      <c r="M1246" t="s">
        <v>6953</v>
      </c>
    </row>
    <row r="1247" spans="1:13" x14ac:dyDescent="0.25">
      <c r="A1247" s="7" t="s">
        <v>5238</v>
      </c>
      <c r="B1247" s="8" t="s">
        <v>5239</v>
      </c>
      <c r="C1247" s="8" t="s">
        <v>5240</v>
      </c>
      <c r="D1247" s="8" t="s">
        <v>6762</v>
      </c>
      <c r="E1247" s="9" t="s">
        <v>8456</v>
      </c>
      <c r="F1247" s="8" t="s">
        <v>7049</v>
      </c>
      <c r="G1247">
        <v>1</v>
      </c>
      <c r="H1247" s="3">
        <v>30</v>
      </c>
      <c r="I1247" s="3">
        <v>30</v>
      </c>
      <c r="J1247" t="s">
        <v>6658</v>
      </c>
      <c r="K1247" t="s">
        <v>5159</v>
      </c>
      <c r="L1247" t="s">
        <v>5241</v>
      </c>
      <c r="M1247" t="s">
        <v>6953</v>
      </c>
    </row>
    <row r="1248" spans="1:13" x14ac:dyDescent="0.25">
      <c r="A1248" s="7" t="s">
        <v>5242</v>
      </c>
      <c r="B1248" s="8" t="s">
        <v>5239</v>
      </c>
      <c r="C1248" s="8" t="s">
        <v>5240</v>
      </c>
      <c r="D1248" s="8" t="s">
        <v>6762</v>
      </c>
      <c r="E1248" s="9" t="s">
        <v>8460</v>
      </c>
      <c r="F1248" s="8" t="s">
        <v>7049</v>
      </c>
      <c r="G1248">
        <v>1</v>
      </c>
      <c r="H1248" s="3">
        <v>30</v>
      </c>
      <c r="I1248" s="3">
        <v>30</v>
      </c>
      <c r="J1248" t="s">
        <v>6658</v>
      </c>
      <c r="K1248" t="s">
        <v>5159</v>
      </c>
      <c r="L1248" t="s">
        <v>5241</v>
      </c>
      <c r="M1248" t="s">
        <v>6953</v>
      </c>
    </row>
    <row r="1249" spans="1:13" x14ac:dyDescent="0.25">
      <c r="A1249" s="7" t="s">
        <v>5243</v>
      </c>
      <c r="B1249" s="8" t="s">
        <v>5244</v>
      </c>
      <c r="C1249" s="8" t="s">
        <v>5245</v>
      </c>
      <c r="D1249" s="8" t="s">
        <v>8189</v>
      </c>
      <c r="E1249" s="9" t="s">
        <v>8460</v>
      </c>
      <c r="F1249" s="8" t="s">
        <v>6958</v>
      </c>
      <c r="G1249">
        <v>1</v>
      </c>
      <c r="H1249" s="3">
        <v>30</v>
      </c>
      <c r="I1249" s="3">
        <v>30</v>
      </c>
      <c r="J1249" t="s">
        <v>6658</v>
      </c>
      <c r="K1249" t="s">
        <v>5159</v>
      </c>
      <c r="L1249" t="s">
        <v>5241</v>
      </c>
      <c r="M1249" t="s">
        <v>6953</v>
      </c>
    </row>
    <row r="1250" spans="1:13" x14ac:dyDescent="0.25">
      <c r="A1250" s="7" t="s">
        <v>5246</v>
      </c>
      <c r="B1250" s="8" t="s">
        <v>5247</v>
      </c>
      <c r="C1250" s="8" t="s">
        <v>5248</v>
      </c>
      <c r="D1250" s="8" t="s">
        <v>6685</v>
      </c>
      <c r="E1250" s="9" t="s">
        <v>8453</v>
      </c>
      <c r="F1250" s="8" t="s">
        <v>6958</v>
      </c>
      <c r="G1250">
        <v>1</v>
      </c>
      <c r="H1250" s="3">
        <v>28</v>
      </c>
      <c r="I1250" s="3">
        <v>28</v>
      </c>
      <c r="J1250" t="s">
        <v>6658</v>
      </c>
      <c r="K1250" t="s">
        <v>5159</v>
      </c>
      <c r="L1250" t="s">
        <v>5216</v>
      </c>
      <c r="M1250" t="s">
        <v>6953</v>
      </c>
    </row>
    <row r="1251" spans="1:13" x14ac:dyDescent="0.25">
      <c r="A1251" s="7" t="s">
        <v>5249</v>
      </c>
      <c r="B1251" s="8" t="s">
        <v>5247</v>
      </c>
      <c r="C1251" s="8" t="s">
        <v>5248</v>
      </c>
      <c r="D1251" s="8" t="s">
        <v>6685</v>
      </c>
      <c r="E1251" s="9" t="s">
        <v>8460</v>
      </c>
      <c r="F1251" s="8" t="s">
        <v>6958</v>
      </c>
      <c r="G1251">
        <v>1</v>
      </c>
      <c r="H1251" s="3">
        <v>28</v>
      </c>
      <c r="I1251" s="3">
        <v>28</v>
      </c>
      <c r="J1251" t="s">
        <v>6658</v>
      </c>
      <c r="K1251" t="s">
        <v>5159</v>
      </c>
      <c r="L1251" t="s">
        <v>5216</v>
      </c>
      <c r="M1251" t="s">
        <v>6953</v>
      </c>
    </row>
    <row r="1252" spans="1:13" x14ac:dyDescent="0.25">
      <c r="A1252" s="7" t="s">
        <v>5250</v>
      </c>
      <c r="B1252" s="8" t="s">
        <v>5251</v>
      </c>
      <c r="C1252" s="8" t="s">
        <v>5252</v>
      </c>
      <c r="D1252" s="8" t="s">
        <v>7031</v>
      </c>
      <c r="E1252" s="9" t="s">
        <v>8460</v>
      </c>
      <c r="F1252" s="8" t="s">
        <v>6958</v>
      </c>
      <c r="G1252">
        <v>2</v>
      </c>
      <c r="H1252" s="3">
        <v>28</v>
      </c>
      <c r="I1252" s="3">
        <v>56</v>
      </c>
      <c r="J1252" t="s">
        <v>6658</v>
      </c>
      <c r="K1252" t="s">
        <v>5159</v>
      </c>
      <c r="L1252" t="s">
        <v>5241</v>
      </c>
      <c r="M1252" t="s">
        <v>6953</v>
      </c>
    </row>
    <row r="1253" spans="1:13" x14ac:dyDescent="0.25">
      <c r="A1253" s="7" t="s">
        <v>5253</v>
      </c>
      <c r="B1253" s="8" t="s">
        <v>5254</v>
      </c>
      <c r="C1253" s="8" t="s">
        <v>5255</v>
      </c>
      <c r="D1253" s="8" t="s">
        <v>5034</v>
      </c>
      <c r="E1253" s="9" t="s">
        <v>8460</v>
      </c>
      <c r="F1253" s="8" t="s">
        <v>6958</v>
      </c>
      <c r="G1253">
        <v>4</v>
      </c>
      <c r="H1253" s="3">
        <v>8</v>
      </c>
      <c r="I1253" s="3">
        <v>32</v>
      </c>
      <c r="J1253" t="s">
        <v>6658</v>
      </c>
      <c r="K1253" t="s">
        <v>5159</v>
      </c>
      <c r="L1253" t="s">
        <v>5212</v>
      </c>
      <c r="M1253" t="s">
        <v>6953</v>
      </c>
    </row>
    <row r="1254" spans="1:13" x14ac:dyDescent="0.25">
      <c r="A1254" s="7" t="s">
        <v>5256</v>
      </c>
      <c r="B1254" s="8" t="s">
        <v>5257</v>
      </c>
      <c r="C1254" s="8" t="s">
        <v>5258</v>
      </c>
      <c r="D1254" s="8" t="s">
        <v>6762</v>
      </c>
      <c r="E1254" s="9" t="s">
        <v>8645</v>
      </c>
      <c r="F1254" s="8" t="s">
        <v>6958</v>
      </c>
      <c r="G1254">
        <v>1</v>
      </c>
      <c r="H1254" s="3">
        <v>28</v>
      </c>
      <c r="I1254" s="3">
        <v>28</v>
      </c>
      <c r="J1254" t="s">
        <v>6658</v>
      </c>
      <c r="K1254" t="s">
        <v>5159</v>
      </c>
      <c r="L1254" t="s">
        <v>5216</v>
      </c>
      <c r="M1254" t="s">
        <v>6953</v>
      </c>
    </row>
    <row r="1255" spans="1:13" x14ac:dyDescent="0.25">
      <c r="A1255" s="7" t="s">
        <v>5259</v>
      </c>
      <c r="B1255" s="8" t="s">
        <v>5260</v>
      </c>
      <c r="C1255" s="8" t="s">
        <v>5261</v>
      </c>
      <c r="D1255" s="8" t="s">
        <v>6669</v>
      </c>
      <c r="E1255" s="9" t="s">
        <v>8497</v>
      </c>
      <c r="F1255" s="8" t="s">
        <v>6958</v>
      </c>
      <c r="G1255">
        <v>1</v>
      </c>
      <c r="H1255" s="3">
        <v>28</v>
      </c>
      <c r="I1255" s="3">
        <v>28</v>
      </c>
      <c r="J1255" t="s">
        <v>6658</v>
      </c>
      <c r="K1255" t="s">
        <v>5159</v>
      </c>
      <c r="L1255" t="s">
        <v>5241</v>
      </c>
      <c r="M1255" t="s">
        <v>6953</v>
      </c>
    </row>
    <row r="1256" spans="1:13" x14ac:dyDescent="0.25">
      <c r="A1256" s="7" t="s">
        <v>5262</v>
      </c>
      <c r="B1256" s="8" t="s">
        <v>5260</v>
      </c>
      <c r="C1256" s="8" t="s">
        <v>5261</v>
      </c>
      <c r="D1256" s="8" t="s">
        <v>6669</v>
      </c>
      <c r="E1256" s="9" t="s">
        <v>8460</v>
      </c>
      <c r="F1256" s="8" t="s">
        <v>6958</v>
      </c>
      <c r="G1256">
        <v>5</v>
      </c>
      <c r="H1256" s="3">
        <v>28</v>
      </c>
      <c r="I1256" s="3">
        <v>140</v>
      </c>
      <c r="J1256" t="s">
        <v>6658</v>
      </c>
      <c r="K1256" t="s">
        <v>5159</v>
      </c>
      <c r="L1256" t="s">
        <v>5241</v>
      </c>
      <c r="M1256" t="s">
        <v>6953</v>
      </c>
    </row>
    <row r="1257" spans="1:13" x14ac:dyDescent="0.25">
      <c r="A1257" s="7" t="s">
        <v>5263</v>
      </c>
      <c r="B1257" s="8" t="s">
        <v>5260</v>
      </c>
      <c r="C1257" s="8" t="s">
        <v>5261</v>
      </c>
      <c r="D1257" s="8" t="s">
        <v>6669</v>
      </c>
      <c r="E1257" s="9" t="s">
        <v>8456</v>
      </c>
      <c r="F1257" s="8" t="s">
        <v>6958</v>
      </c>
      <c r="G1257">
        <v>1</v>
      </c>
      <c r="H1257" s="3">
        <v>28</v>
      </c>
      <c r="I1257" s="3">
        <v>28</v>
      </c>
      <c r="J1257" t="s">
        <v>6658</v>
      </c>
      <c r="K1257" t="s">
        <v>5159</v>
      </c>
      <c r="L1257" t="s">
        <v>5241</v>
      </c>
      <c r="M1257" t="s">
        <v>6953</v>
      </c>
    </row>
    <row r="1258" spans="1:13" x14ac:dyDescent="0.25">
      <c r="A1258" s="7" t="s">
        <v>5264</v>
      </c>
      <c r="B1258" s="8" t="s">
        <v>5265</v>
      </c>
      <c r="C1258" s="8" t="s">
        <v>5266</v>
      </c>
      <c r="D1258" s="8" t="s">
        <v>6649</v>
      </c>
      <c r="E1258" s="9" t="s">
        <v>8497</v>
      </c>
      <c r="F1258" s="8" t="s">
        <v>6958</v>
      </c>
      <c r="G1258">
        <v>1</v>
      </c>
      <c r="H1258" s="3">
        <v>20</v>
      </c>
      <c r="I1258" s="3">
        <v>20</v>
      </c>
      <c r="J1258" t="s">
        <v>6658</v>
      </c>
      <c r="K1258" t="s">
        <v>5159</v>
      </c>
      <c r="L1258" t="s">
        <v>5226</v>
      </c>
      <c r="M1258" t="s">
        <v>6953</v>
      </c>
    </row>
    <row r="1259" spans="1:13" x14ac:dyDescent="0.25">
      <c r="A1259" s="7" t="s">
        <v>5267</v>
      </c>
      <c r="B1259" s="8" t="s">
        <v>5265</v>
      </c>
      <c r="C1259" s="8" t="s">
        <v>5266</v>
      </c>
      <c r="D1259" s="8" t="s">
        <v>6649</v>
      </c>
      <c r="E1259" s="9" t="s">
        <v>8460</v>
      </c>
      <c r="F1259" s="8" t="s">
        <v>6958</v>
      </c>
      <c r="G1259">
        <v>1</v>
      </c>
      <c r="H1259" s="3">
        <v>20</v>
      </c>
      <c r="I1259" s="3">
        <v>20</v>
      </c>
      <c r="J1259" t="s">
        <v>6658</v>
      </c>
      <c r="K1259" t="s">
        <v>5159</v>
      </c>
      <c r="L1259" t="s">
        <v>5226</v>
      </c>
      <c r="M1259" t="s">
        <v>6953</v>
      </c>
    </row>
    <row r="1260" spans="1:13" x14ac:dyDescent="0.25">
      <c r="A1260" s="7" t="s">
        <v>5268</v>
      </c>
      <c r="B1260" s="8" t="s">
        <v>5269</v>
      </c>
      <c r="C1260" s="8" t="s">
        <v>5270</v>
      </c>
      <c r="D1260" s="8" t="s">
        <v>6685</v>
      </c>
      <c r="E1260" s="9" t="s">
        <v>8448</v>
      </c>
      <c r="F1260" s="8" t="s">
        <v>6958</v>
      </c>
      <c r="G1260">
        <v>1</v>
      </c>
      <c r="H1260" s="3">
        <v>35</v>
      </c>
      <c r="I1260" s="3">
        <v>35</v>
      </c>
      <c r="J1260" t="s">
        <v>6658</v>
      </c>
      <c r="K1260" t="s">
        <v>5159</v>
      </c>
      <c r="L1260" t="s">
        <v>5216</v>
      </c>
      <c r="M1260" t="s">
        <v>6953</v>
      </c>
    </row>
    <row r="1261" spans="1:13" x14ac:dyDescent="0.25">
      <c r="A1261" s="7" t="s">
        <v>5271</v>
      </c>
      <c r="B1261" s="8" t="s">
        <v>5271</v>
      </c>
      <c r="C1261" s="8" t="s">
        <v>5272</v>
      </c>
      <c r="D1261" s="8" t="s">
        <v>5273</v>
      </c>
      <c r="E1261" s="9" t="s">
        <v>6643</v>
      </c>
      <c r="F1261" s="8" t="s">
        <v>5274</v>
      </c>
      <c r="G1261">
        <v>4</v>
      </c>
      <c r="H1261" s="3">
        <v>127</v>
      </c>
      <c r="I1261" s="3">
        <v>508</v>
      </c>
      <c r="J1261" t="s">
        <v>6636</v>
      </c>
      <c r="K1261" t="s">
        <v>5275</v>
      </c>
      <c r="L1261" t="s">
        <v>5276</v>
      </c>
      <c r="M1261" t="s">
        <v>6639</v>
      </c>
    </row>
    <row r="1262" spans="1:13" x14ac:dyDescent="0.25">
      <c r="A1262" s="7" t="s">
        <v>5277</v>
      </c>
      <c r="B1262" s="8" t="s">
        <v>5277</v>
      </c>
      <c r="C1262" s="8" t="s">
        <v>5278</v>
      </c>
      <c r="D1262" s="8" t="s">
        <v>6807</v>
      </c>
      <c r="E1262" s="9" t="s">
        <v>6643</v>
      </c>
      <c r="F1262" s="8" t="s">
        <v>5274</v>
      </c>
      <c r="G1262">
        <v>1</v>
      </c>
      <c r="H1262" s="3">
        <v>127</v>
      </c>
      <c r="I1262" s="3">
        <v>127</v>
      </c>
      <c r="J1262" t="s">
        <v>6636</v>
      </c>
      <c r="K1262" t="s">
        <v>5275</v>
      </c>
      <c r="L1262" t="s">
        <v>5276</v>
      </c>
      <c r="M1262" t="s">
        <v>6639</v>
      </c>
    </row>
    <row r="1263" spans="1:13" x14ac:dyDescent="0.25">
      <c r="A1263" s="7" t="s">
        <v>5279</v>
      </c>
      <c r="B1263" s="8" t="s">
        <v>5279</v>
      </c>
      <c r="C1263" s="8" t="s">
        <v>5280</v>
      </c>
      <c r="D1263" s="8" t="s">
        <v>5281</v>
      </c>
      <c r="E1263" s="9" t="s">
        <v>6643</v>
      </c>
      <c r="F1263" s="8" t="s">
        <v>5274</v>
      </c>
      <c r="G1263">
        <v>1</v>
      </c>
      <c r="H1263" s="3">
        <v>109</v>
      </c>
      <c r="I1263" s="3">
        <v>109</v>
      </c>
      <c r="J1263" t="s">
        <v>6636</v>
      </c>
      <c r="K1263" t="s">
        <v>5275</v>
      </c>
      <c r="L1263" t="s">
        <v>5276</v>
      </c>
      <c r="M1263" t="s">
        <v>6639</v>
      </c>
    </row>
    <row r="1264" spans="1:13" x14ac:dyDescent="0.25">
      <c r="A1264" s="7" t="s">
        <v>5282</v>
      </c>
      <c r="B1264" s="8" t="s">
        <v>5282</v>
      </c>
      <c r="C1264" s="8" t="s">
        <v>5283</v>
      </c>
      <c r="D1264" s="8" t="s">
        <v>7879</v>
      </c>
      <c r="E1264" s="9" t="s">
        <v>6643</v>
      </c>
      <c r="F1264" s="8" t="s">
        <v>5284</v>
      </c>
      <c r="G1264">
        <v>5</v>
      </c>
      <c r="H1264" s="3">
        <v>145</v>
      </c>
      <c r="I1264" s="3">
        <v>725</v>
      </c>
      <c r="J1264" t="s">
        <v>6636</v>
      </c>
      <c r="K1264" t="s">
        <v>5275</v>
      </c>
      <c r="L1264" t="s">
        <v>5276</v>
      </c>
      <c r="M1264" t="s">
        <v>6639</v>
      </c>
    </row>
    <row r="1265" spans="1:13" x14ac:dyDescent="0.25">
      <c r="A1265" s="7" t="s">
        <v>5285</v>
      </c>
      <c r="B1265" s="8" t="s">
        <v>5285</v>
      </c>
      <c r="C1265" s="8" t="s">
        <v>5286</v>
      </c>
      <c r="D1265" s="8" t="s">
        <v>7879</v>
      </c>
      <c r="E1265" s="9" t="s">
        <v>6643</v>
      </c>
      <c r="F1265" s="8" t="s">
        <v>5284</v>
      </c>
      <c r="G1265">
        <v>2</v>
      </c>
      <c r="H1265" s="3">
        <v>105</v>
      </c>
      <c r="I1265" s="3">
        <v>210</v>
      </c>
      <c r="J1265" t="s">
        <v>6636</v>
      </c>
      <c r="K1265" t="s">
        <v>5275</v>
      </c>
      <c r="L1265" t="s">
        <v>5276</v>
      </c>
      <c r="M1265" t="s">
        <v>6639</v>
      </c>
    </row>
    <row r="1266" spans="1:13" x14ac:dyDescent="0.25">
      <c r="A1266" s="7" t="s">
        <v>5287</v>
      </c>
      <c r="B1266" s="8" t="s">
        <v>5287</v>
      </c>
      <c r="C1266" s="8" t="s">
        <v>5288</v>
      </c>
      <c r="D1266" s="8" t="s">
        <v>6685</v>
      </c>
      <c r="E1266" s="9" t="s">
        <v>6643</v>
      </c>
      <c r="F1266" s="8" t="s">
        <v>5284</v>
      </c>
      <c r="G1266">
        <v>1</v>
      </c>
      <c r="H1266" s="3">
        <v>130</v>
      </c>
      <c r="I1266" s="3">
        <v>130</v>
      </c>
      <c r="J1266" t="s">
        <v>6636</v>
      </c>
      <c r="K1266" t="s">
        <v>5275</v>
      </c>
      <c r="L1266" t="s">
        <v>5276</v>
      </c>
      <c r="M1266" t="s">
        <v>6639</v>
      </c>
    </row>
    <row r="1267" spans="1:13" x14ac:dyDescent="0.25">
      <c r="A1267" s="7" t="s">
        <v>5289</v>
      </c>
      <c r="B1267" s="8" t="s">
        <v>5289</v>
      </c>
      <c r="C1267" s="8" t="s">
        <v>5290</v>
      </c>
      <c r="D1267" s="8" t="s">
        <v>5291</v>
      </c>
      <c r="E1267" s="9" t="s">
        <v>6643</v>
      </c>
      <c r="F1267" s="8" t="s">
        <v>5284</v>
      </c>
      <c r="G1267">
        <v>3</v>
      </c>
      <c r="H1267" s="3">
        <v>170</v>
      </c>
      <c r="I1267" s="3">
        <v>510</v>
      </c>
      <c r="J1267" t="s">
        <v>6636</v>
      </c>
      <c r="K1267" t="s">
        <v>5275</v>
      </c>
      <c r="L1267" t="s">
        <v>5276</v>
      </c>
      <c r="M1267" t="s">
        <v>6639</v>
      </c>
    </row>
    <row r="1268" spans="1:13" x14ac:dyDescent="0.25">
      <c r="A1268" s="7" t="s">
        <v>5292</v>
      </c>
      <c r="B1268" s="8" t="s">
        <v>5292</v>
      </c>
      <c r="C1268" s="8" t="s">
        <v>5293</v>
      </c>
      <c r="D1268" s="8" t="s">
        <v>5294</v>
      </c>
      <c r="E1268" s="9" t="s">
        <v>6643</v>
      </c>
      <c r="F1268" s="8" t="s">
        <v>4998</v>
      </c>
      <c r="G1268">
        <v>1</v>
      </c>
      <c r="H1268" s="3">
        <v>149</v>
      </c>
      <c r="I1268" s="3">
        <v>149</v>
      </c>
      <c r="J1268" t="s">
        <v>6636</v>
      </c>
      <c r="K1268" t="s">
        <v>5275</v>
      </c>
      <c r="L1268" t="s">
        <v>5276</v>
      </c>
      <c r="M1268" t="s">
        <v>6639</v>
      </c>
    </row>
    <row r="1269" spans="1:13" x14ac:dyDescent="0.25">
      <c r="A1269" s="7" t="s">
        <v>5295</v>
      </c>
      <c r="B1269" s="8" t="s">
        <v>5295</v>
      </c>
      <c r="C1269" s="8" t="s">
        <v>5296</v>
      </c>
      <c r="D1269" s="8" t="s">
        <v>6685</v>
      </c>
      <c r="E1269" s="9" t="s">
        <v>6643</v>
      </c>
      <c r="F1269" s="8" t="s">
        <v>5284</v>
      </c>
      <c r="G1269">
        <v>3</v>
      </c>
      <c r="H1269" s="3">
        <v>125</v>
      </c>
      <c r="I1269" s="3">
        <v>375</v>
      </c>
      <c r="J1269" t="s">
        <v>6636</v>
      </c>
      <c r="K1269" t="s">
        <v>5275</v>
      </c>
      <c r="L1269" t="s">
        <v>5276</v>
      </c>
      <c r="M1269" t="s">
        <v>6639</v>
      </c>
    </row>
    <row r="1270" spans="1:13" x14ac:dyDescent="0.25">
      <c r="A1270" s="7" t="s">
        <v>5297</v>
      </c>
      <c r="B1270" s="8" t="s">
        <v>5297</v>
      </c>
      <c r="C1270" s="8" t="s">
        <v>5298</v>
      </c>
      <c r="D1270" s="8" t="s">
        <v>6685</v>
      </c>
      <c r="E1270" s="9" t="s">
        <v>6643</v>
      </c>
      <c r="F1270" s="8" t="s">
        <v>4998</v>
      </c>
      <c r="G1270">
        <v>1</v>
      </c>
      <c r="H1270" s="3">
        <v>140</v>
      </c>
      <c r="I1270" s="3">
        <v>140</v>
      </c>
      <c r="J1270" t="s">
        <v>6636</v>
      </c>
      <c r="K1270" t="s">
        <v>5275</v>
      </c>
      <c r="L1270" t="s">
        <v>5276</v>
      </c>
      <c r="M1270" t="s">
        <v>6639</v>
      </c>
    </row>
    <row r="1271" spans="1:13" x14ac:dyDescent="0.25">
      <c r="A1271" s="7" t="s">
        <v>5299</v>
      </c>
      <c r="B1271" s="8" t="s">
        <v>5299</v>
      </c>
      <c r="C1271" s="8" t="s">
        <v>5300</v>
      </c>
      <c r="D1271" s="8" t="s">
        <v>5294</v>
      </c>
      <c r="E1271" s="9" t="s">
        <v>6643</v>
      </c>
      <c r="F1271" s="8" t="s">
        <v>5284</v>
      </c>
      <c r="G1271">
        <v>4</v>
      </c>
      <c r="H1271" s="3">
        <v>108</v>
      </c>
      <c r="I1271" s="3">
        <v>432</v>
      </c>
      <c r="J1271" t="s">
        <v>6636</v>
      </c>
      <c r="K1271" t="s">
        <v>5275</v>
      </c>
      <c r="L1271" t="s">
        <v>5276</v>
      </c>
      <c r="M1271" t="s">
        <v>6639</v>
      </c>
    </row>
    <row r="1272" spans="1:13" x14ac:dyDescent="0.25">
      <c r="A1272" s="7" t="s">
        <v>5301</v>
      </c>
      <c r="B1272" s="8" t="s">
        <v>5301</v>
      </c>
      <c r="C1272" s="8" t="s">
        <v>5300</v>
      </c>
      <c r="D1272" s="8" t="s">
        <v>6685</v>
      </c>
      <c r="E1272" s="9" t="s">
        <v>6643</v>
      </c>
      <c r="F1272" s="8" t="s">
        <v>5284</v>
      </c>
      <c r="G1272">
        <v>2</v>
      </c>
      <c r="H1272" s="3">
        <v>108</v>
      </c>
      <c r="I1272" s="3">
        <v>216</v>
      </c>
      <c r="J1272" t="s">
        <v>6636</v>
      </c>
      <c r="K1272" t="s">
        <v>5275</v>
      </c>
      <c r="L1272" t="s">
        <v>5276</v>
      </c>
      <c r="M1272" t="s">
        <v>6639</v>
      </c>
    </row>
    <row r="1273" spans="1:13" x14ac:dyDescent="0.25">
      <c r="A1273" s="7" t="s">
        <v>5302</v>
      </c>
      <c r="B1273" s="8" t="s">
        <v>5302</v>
      </c>
      <c r="C1273" s="8" t="s">
        <v>5300</v>
      </c>
      <c r="D1273" s="8" t="s">
        <v>5294</v>
      </c>
      <c r="E1273" s="9" t="s">
        <v>6643</v>
      </c>
      <c r="F1273" s="8" t="s">
        <v>5284</v>
      </c>
      <c r="G1273">
        <v>4</v>
      </c>
      <c r="H1273" s="3">
        <v>98</v>
      </c>
      <c r="I1273" s="3">
        <v>392</v>
      </c>
      <c r="J1273" t="s">
        <v>6636</v>
      </c>
      <c r="K1273" t="s">
        <v>5275</v>
      </c>
      <c r="L1273" t="s">
        <v>5276</v>
      </c>
      <c r="M1273" t="s">
        <v>6639</v>
      </c>
    </row>
    <row r="1274" spans="1:13" x14ac:dyDescent="0.25">
      <c r="A1274" s="7" t="s">
        <v>5303</v>
      </c>
      <c r="B1274" s="8" t="s">
        <v>5303</v>
      </c>
      <c r="C1274" s="8" t="s">
        <v>5304</v>
      </c>
      <c r="D1274" s="8" t="s">
        <v>8746</v>
      </c>
      <c r="E1274" s="9" t="s">
        <v>6643</v>
      </c>
      <c r="F1274" s="8" t="s">
        <v>5274</v>
      </c>
      <c r="G1274">
        <v>8</v>
      </c>
      <c r="H1274" s="3">
        <v>131</v>
      </c>
      <c r="I1274" s="3">
        <v>1048</v>
      </c>
      <c r="J1274" t="s">
        <v>6636</v>
      </c>
      <c r="K1274" t="s">
        <v>5275</v>
      </c>
      <c r="L1274" t="s">
        <v>5276</v>
      </c>
      <c r="M1274" t="s">
        <v>6639</v>
      </c>
    </row>
    <row r="1275" spans="1:13" x14ac:dyDescent="0.25">
      <c r="A1275" s="7" t="s">
        <v>5305</v>
      </c>
      <c r="B1275" s="8" t="s">
        <v>5305</v>
      </c>
      <c r="C1275" s="8" t="s">
        <v>5306</v>
      </c>
      <c r="D1275" s="8" t="s">
        <v>5291</v>
      </c>
      <c r="E1275" s="9" t="s">
        <v>6643</v>
      </c>
      <c r="F1275" s="8" t="s">
        <v>4839</v>
      </c>
      <c r="G1275">
        <v>2</v>
      </c>
      <c r="H1275" s="3">
        <v>138</v>
      </c>
      <c r="I1275" s="3">
        <v>276</v>
      </c>
      <c r="J1275" t="s">
        <v>6636</v>
      </c>
      <c r="K1275" t="s">
        <v>5275</v>
      </c>
      <c r="L1275" t="s">
        <v>5276</v>
      </c>
      <c r="M1275" t="s">
        <v>6639</v>
      </c>
    </row>
    <row r="1276" spans="1:13" x14ac:dyDescent="0.25">
      <c r="A1276" s="7" t="s">
        <v>5307</v>
      </c>
      <c r="B1276" s="8" t="s">
        <v>5307</v>
      </c>
      <c r="C1276" s="8" t="s">
        <v>5308</v>
      </c>
      <c r="D1276" s="8" t="s">
        <v>5291</v>
      </c>
      <c r="E1276" s="9" t="s">
        <v>6643</v>
      </c>
      <c r="F1276" s="8" t="s">
        <v>4839</v>
      </c>
      <c r="G1276">
        <v>1</v>
      </c>
      <c r="H1276" s="3">
        <v>102</v>
      </c>
      <c r="I1276" s="3">
        <v>102</v>
      </c>
      <c r="J1276" t="s">
        <v>6636</v>
      </c>
      <c r="K1276" t="s">
        <v>5275</v>
      </c>
      <c r="L1276" t="s">
        <v>5276</v>
      </c>
      <c r="M1276" t="s">
        <v>6639</v>
      </c>
    </row>
    <row r="1277" spans="1:13" x14ac:dyDescent="0.25">
      <c r="A1277" s="7" t="s">
        <v>5309</v>
      </c>
      <c r="B1277" s="8" t="s">
        <v>5309</v>
      </c>
      <c r="C1277" s="8" t="s">
        <v>5310</v>
      </c>
      <c r="D1277" s="8" t="s">
        <v>5291</v>
      </c>
      <c r="E1277" s="9" t="s">
        <v>6643</v>
      </c>
      <c r="F1277" s="8" t="s">
        <v>4839</v>
      </c>
      <c r="G1277">
        <v>4</v>
      </c>
      <c r="H1277" s="3">
        <v>138</v>
      </c>
      <c r="I1277" s="3">
        <v>552</v>
      </c>
      <c r="J1277" t="s">
        <v>6636</v>
      </c>
      <c r="K1277" t="s">
        <v>5275</v>
      </c>
      <c r="L1277" t="s">
        <v>5276</v>
      </c>
      <c r="M1277" t="s">
        <v>6639</v>
      </c>
    </row>
    <row r="1278" spans="1:13" x14ac:dyDescent="0.25">
      <c r="A1278" s="7" t="s">
        <v>5311</v>
      </c>
      <c r="B1278" s="8" t="s">
        <v>5311</v>
      </c>
      <c r="C1278" s="8" t="s">
        <v>5312</v>
      </c>
      <c r="D1278" s="8" t="s">
        <v>5291</v>
      </c>
      <c r="E1278" s="9" t="s">
        <v>6643</v>
      </c>
      <c r="F1278" s="8" t="s">
        <v>4839</v>
      </c>
      <c r="G1278">
        <v>2</v>
      </c>
      <c r="H1278" s="3">
        <v>110</v>
      </c>
      <c r="I1278" s="3">
        <v>220</v>
      </c>
      <c r="J1278" t="s">
        <v>6636</v>
      </c>
      <c r="K1278" t="s">
        <v>5275</v>
      </c>
      <c r="L1278" t="s">
        <v>5276</v>
      </c>
      <c r="M1278" t="s">
        <v>6639</v>
      </c>
    </row>
    <row r="1279" spans="1:13" x14ac:dyDescent="0.25">
      <c r="A1279" s="7" t="s">
        <v>5313</v>
      </c>
      <c r="B1279" s="8" t="s">
        <v>5313</v>
      </c>
      <c r="C1279" s="8" t="s">
        <v>5314</v>
      </c>
      <c r="D1279" s="8" t="s">
        <v>5291</v>
      </c>
      <c r="E1279" s="9" t="s">
        <v>6643</v>
      </c>
      <c r="F1279" s="8" t="s">
        <v>4839</v>
      </c>
      <c r="G1279">
        <v>1</v>
      </c>
      <c r="H1279" s="3">
        <v>110</v>
      </c>
      <c r="I1279" s="3">
        <v>110</v>
      </c>
      <c r="J1279" t="s">
        <v>6636</v>
      </c>
      <c r="K1279" t="s">
        <v>5275</v>
      </c>
      <c r="L1279" t="s">
        <v>5276</v>
      </c>
      <c r="M1279" t="s">
        <v>6639</v>
      </c>
    </row>
    <row r="1280" spans="1:13" x14ac:dyDescent="0.25">
      <c r="A1280" s="7" t="s">
        <v>5315</v>
      </c>
      <c r="B1280" s="8" t="s">
        <v>5315</v>
      </c>
      <c r="C1280" s="8" t="s">
        <v>5316</v>
      </c>
      <c r="D1280" s="8" t="s">
        <v>5291</v>
      </c>
      <c r="E1280" s="9" t="s">
        <v>6643</v>
      </c>
      <c r="F1280" s="8" t="s">
        <v>4839</v>
      </c>
      <c r="G1280">
        <v>4</v>
      </c>
      <c r="H1280" s="3">
        <v>129</v>
      </c>
      <c r="I1280" s="3">
        <v>516</v>
      </c>
      <c r="J1280" t="s">
        <v>6636</v>
      </c>
      <c r="K1280" t="s">
        <v>5275</v>
      </c>
      <c r="L1280" t="s">
        <v>5276</v>
      </c>
      <c r="M1280" t="s">
        <v>6639</v>
      </c>
    </row>
    <row r="1281" spans="1:13" x14ac:dyDescent="0.25">
      <c r="A1281" s="7" t="s">
        <v>5317</v>
      </c>
      <c r="B1281" s="8" t="s">
        <v>5317</v>
      </c>
      <c r="C1281" s="8" t="s">
        <v>5310</v>
      </c>
      <c r="D1281" s="8" t="s">
        <v>5291</v>
      </c>
      <c r="E1281" s="9" t="s">
        <v>6643</v>
      </c>
      <c r="F1281" s="8" t="s">
        <v>4839</v>
      </c>
      <c r="G1281">
        <v>4</v>
      </c>
      <c r="H1281" s="3">
        <v>129</v>
      </c>
      <c r="I1281" s="3">
        <v>516</v>
      </c>
      <c r="J1281" t="s">
        <v>6636</v>
      </c>
      <c r="K1281" t="s">
        <v>5275</v>
      </c>
      <c r="L1281" t="s">
        <v>5276</v>
      </c>
      <c r="M1281" t="s">
        <v>6639</v>
      </c>
    </row>
    <row r="1282" spans="1:13" x14ac:dyDescent="0.25">
      <c r="A1282" s="7" t="s">
        <v>5318</v>
      </c>
      <c r="B1282" s="8" t="s">
        <v>5318</v>
      </c>
      <c r="C1282" s="8" t="s">
        <v>5316</v>
      </c>
      <c r="D1282" s="8" t="s">
        <v>5291</v>
      </c>
      <c r="E1282" s="9" t="s">
        <v>6643</v>
      </c>
      <c r="F1282" s="8" t="s">
        <v>4839</v>
      </c>
      <c r="G1282">
        <v>5</v>
      </c>
      <c r="H1282" s="3">
        <v>129</v>
      </c>
      <c r="I1282" s="3">
        <v>645</v>
      </c>
      <c r="J1282" t="s">
        <v>6636</v>
      </c>
      <c r="K1282" t="s">
        <v>5275</v>
      </c>
      <c r="L1282" t="s">
        <v>5276</v>
      </c>
      <c r="M1282" t="s">
        <v>6639</v>
      </c>
    </row>
    <row r="1283" spans="1:13" x14ac:dyDescent="0.25">
      <c r="A1283" s="7" t="s">
        <v>5319</v>
      </c>
      <c r="B1283" s="8" t="s">
        <v>5319</v>
      </c>
      <c r="C1283" s="8" t="s">
        <v>5312</v>
      </c>
      <c r="D1283" s="8" t="s">
        <v>5291</v>
      </c>
      <c r="E1283" s="9" t="s">
        <v>6643</v>
      </c>
      <c r="F1283" s="8" t="s">
        <v>4839</v>
      </c>
      <c r="G1283">
        <v>1</v>
      </c>
      <c r="H1283" s="3">
        <v>110</v>
      </c>
      <c r="I1283" s="3">
        <v>110</v>
      </c>
      <c r="J1283" t="s">
        <v>6636</v>
      </c>
      <c r="K1283" t="s">
        <v>5275</v>
      </c>
      <c r="L1283" t="s">
        <v>5276</v>
      </c>
      <c r="M1283" t="s">
        <v>6639</v>
      </c>
    </row>
    <row r="1284" spans="1:13" x14ac:dyDescent="0.25">
      <c r="A1284" s="7" t="s">
        <v>5320</v>
      </c>
      <c r="B1284" s="8" t="s">
        <v>5320</v>
      </c>
      <c r="C1284" s="8" t="s">
        <v>5321</v>
      </c>
      <c r="D1284" s="8" t="s">
        <v>6685</v>
      </c>
      <c r="E1284" s="9" t="s">
        <v>6643</v>
      </c>
      <c r="F1284" s="8" t="s">
        <v>5322</v>
      </c>
      <c r="G1284">
        <v>1</v>
      </c>
      <c r="H1284" s="3">
        <v>137</v>
      </c>
      <c r="I1284" s="3">
        <v>137</v>
      </c>
      <c r="J1284" t="s">
        <v>6636</v>
      </c>
      <c r="K1284" t="s">
        <v>5275</v>
      </c>
      <c r="L1284" t="s">
        <v>5276</v>
      </c>
      <c r="M1284" t="s">
        <v>6639</v>
      </c>
    </row>
    <row r="1285" spans="1:13" x14ac:dyDescent="0.25">
      <c r="A1285" s="7" t="s">
        <v>5323</v>
      </c>
      <c r="B1285" s="8" t="s">
        <v>5323</v>
      </c>
      <c r="C1285" s="8" t="s">
        <v>5324</v>
      </c>
      <c r="D1285" s="8" t="s">
        <v>5325</v>
      </c>
      <c r="E1285" s="9" t="s">
        <v>6643</v>
      </c>
      <c r="F1285" s="8" t="s">
        <v>5322</v>
      </c>
      <c r="G1285">
        <v>1</v>
      </c>
      <c r="H1285" s="3">
        <v>156</v>
      </c>
      <c r="I1285" s="3">
        <v>156</v>
      </c>
      <c r="J1285" t="s">
        <v>6636</v>
      </c>
      <c r="K1285" t="s">
        <v>5275</v>
      </c>
      <c r="L1285" t="s">
        <v>5276</v>
      </c>
      <c r="M1285" t="s">
        <v>6639</v>
      </c>
    </row>
    <row r="1286" spans="1:13" x14ac:dyDescent="0.25">
      <c r="A1286" s="7" t="s">
        <v>5326</v>
      </c>
      <c r="B1286" s="8" t="s">
        <v>5326</v>
      </c>
      <c r="C1286" s="8" t="s">
        <v>5327</v>
      </c>
      <c r="D1286" s="8" t="s">
        <v>5325</v>
      </c>
      <c r="E1286" s="9" t="s">
        <v>6643</v>
      </c>
      <c r="F1286" s="8" t="s">
        <v>5322</v>
      </c>
      <c r="G1286">
        <v>2</v>
      </c>
      <c r="H1286" s="3">
        <v>128</v>
      </c>
      <c r="I1286" s="3">
        <v>256</v>
      </c>
      <c r="J1286" t="s">
        <v>6636</v>
      </c>
      <c r="K1286" t="s">
        <v>5275</v>
      </c>
      <c r="L1286" t="s">
        <v>5276</v>
      </c>
      <c r="M1286" t="s">
        <v>6639</v>
      </c>
    </row>
    <row r="1287" spans="1:13" x14ac:dyDescent="0.25">
      <c r="A1287" s="7" t="s">
        <v>5328</v>
      </c>
      <c r="B1287" s="8" t="s">
        <v>5328</v>
      </c>
      <c r="C1287" s="8" t="s">
        <v>5329</v>
      </c>
      <c r="D1287" s="8" t="s">
        <v>6685</v>
      </c>
      <c r="E1287" s="9" t="s">
        <v>6643</v>
      </c>
      <c r="F1287" s="8" t="s">
        <v>5330</v>
      </c>
      <c r="G1287">
        <v>2</v>
      </c>
      <c r="H1287" s="3">
        <v>198</v>
      </c>
      <c r="I1287" s="3">
        <v>396</v>
      </c>
      <c r="J1287" t="s">
        <v>6636</v>
      </c>
      <c r="K1287" t="s">
        <v>5275</v>
      </c>
      <c r="L1287" t="s">
        <v>5276</v>
      </c>
      <c r="M1287" t="s">
        <v>6639</v>
      </c>
    </row>
    <row r="1288" spans="1:13" x14ac:dyDescent="0.25">
      <c r="A1288" s="7" t="s">
        <v>5331</v>
      </c>
      <c r="B1288" s="8" t="s">
        <v>5331</v>
      </c>
      <c r="C1288" s="8" t="s">
        <v>5332</v>
      </c>
      <c r="D1288" s="8" t="s">
        <v>6685</v>
      </c>
      <c r="E1288" s="9" t="s">
        <v>6643</v>
      </c>
      <c r="F1288" s="8" t="s">
        <v>5330</v>
      </c>
      <c r="G1288">
        <v>3</v>
      </c>
      <c r="H1288" s="3">
        <v>207</v>
      </c>
      <c r="I1288" s="3">
        <v>621</v>
      </c>
      <c r="J1288" t="s">
        <v>6636</v>
      </c>
      <c r="K1288" t="s">
        <v>5275</v>
      </c>
      <c r="L1288" t="s">
        <v>5276</v>
      </c>
      <c r="M1288" t="s">
        <v>6639</v>
      </c>
    </row>
    <row r="1289" spans="1:13" x14ac:dyDescent="0.25">
      <c r="A1289" s="7" t="s">
        <v>5333</v>
      </c>
      <c r="B1289" s="8" t="s">
        <v>5333</v>
      </c>
      <c r="C1289" s="8" t="s">
        <v>5334</v>
      </c>
      <c r="D1289" s="8" t="s">
        <v>6685</v>
      </c>
      <c r="E1289" s="9" t="s">
        <v>6643</v>
      </c>
      <c r="F1289" s="8" t="s">
        <v>5330</v>
      </c>
      <c r="G1289">
        <v>6</v>
      </c>
      <c r="H1289" s="3">
        <v>130</v>
      </c>
      <c r="I1289" s="3">
        <v>780</v>
      </c>
      <c r="J1289" t="s">
        <v>6636</v>
      </c>
      <c r="K1289" t="s">
        <v>5275</v>
      </c>
      <c r="L1289" t="s">
        <v>5276</v>
      </c>
      <c r="M1289" t="s">
        <v>6639</v>
      </c>
    </row>
    <row r="1290" spans="1:13" x14ac:dyDescent="0.25">
      <c r="A1290" s="7" t="s">
        <v>5335</v>
      </c>
      <c r="B1290" s="8" t="s">
        <v>5335</v>
      </c>
      <c r="C1290" s="8" t="s">
        <v>5336</v>
      </c>
      <c r="D1290" s="8" t="s">
        <v>6685</v>
      </c>
      <c r="E1290" s="9" t="s">
        <v>6643</v>
      </c>
      <c r="F1290" s="8" t="s">
        <v>5330</v>
      </c>
      <c r="G1290">
        <v>3</v>
      </c>
      <c r="H1290" s="3">
        <v>131</v>
      </c>
      <c r="I1290" s="3">
        <v>393</v>
      </c>
      <c r="J1290" t="s">
        <v>6636</v>
      </c>
      <c r="K1290" t="s">
        <v>5275</v>
      </c>
      <c r="L1290" t="s">
        <v>5276</v>
      </c>
      <c r="M1290" t="s">
        <v>6639</v>
      </c>
    </row>
    <row r="1291" spans="1:13" x14ac:dyDescent="0.25">
      <c r="A1291" s="7" t="s">
        <v>5337</v>
      </c>
      <c r="B1291" s="8" t="s">
        <v>5337</v>
      </c>
      <c r="C1291" s="8" t="s">
        <v>5334</v>
      </c>
      <c r="D1291" s="8" t="s">
        <v>6685</v>
      </c>
      <c r="E1291" s="9" t="s">
        <v>6643</v>
      </c>
      <c r="F1291" s="8" t="s">
        <v>5330</v>
      </c>
      <c r="G1291">
        <v>6</v>
      </c>
      <c r="H1291" s="3">
        <v>152</v>
      </c>
      <c r="I1291" s="3">
        <v>912</v>
      </c>
      <c r="J1291" t="s">
        <v>6636</v>
      </c>
      <c r="K1291" t="s">
        <v>5275</v>
      </c>
      <c r="L1291" t="s">
        <v>5276</v>
      </c>
      <c r="M1291" t="s">
        <v>6639</v>
      </c>
    </row>
    <row r="1292" spans="1:13" x14ac:dyDescent="0.25">
      <c r="A1292" s="7" t="s">
        <v>5338</v>
      </c>
      <c r="B1292" s="8" t="s">
        <v>5338</v>
      </c>
      <c r="C1292" s="8" t="s">
        <v>5339</v>
      </c>
      <c r="D1292" s="8" t="s">
        <v>6685</v>
      </c>
      <c r="E1292" s="9" t="s">
        <v>6643</v>
      </c>
      <c r="F1292" s="8" t="s">
        <v>5330</v>
      </c>
      <c r="G1292">
        <v>4</v>
      </c>
      <c r="H1292" s="3">
        <v>198</v>
      </c>
      <c r="I1292" s="3">
        <v>792</v>
      </c>
      <c r="J1292" t="s">
        <v>6636</v>
      </c>
      <c r="K1292" t="s">
        <v>5275</v>
      </c>
      <c r="L1292" t="s">
        <v>5276</v>
      </c>
      <c r="M1292" t="s">
        <v>6639</v>
      </c>
    </row>
    <row r="1293" spans="1:13" x14ac:dyDescent="0.25">
      <c r="A1293" s="7" t="s">
        <v>5340</v>
      </c>
      <c r="B1293" s="8" t="s">
        <v>5340</v>
      </c>
      <c r="C1293" s="8" t="s">
        <v>5341</v>
      </c>
      <c r="D1293" s="8" t="s">
        <v>6685</v>
      </c>
      <c r="E1293" s="9" t="s">
        <v>6643</v>
      </c>
      <c r="F1293" s="8" t="s">
        <v>5330</v>
      </c>
      <c r="G1293">
        <v>5</v>
      </c>
      <c r="H1293" s="3">
        <v>112</v>
      </c>
      <c r="I1293" s="3">
        <v>560</v>
      </c>
      <c r="J1293" t="s">
        <v>6636</v>
      </c>
      <c r="K1293" t="s">
        <v>5275</v>
      </c>
      <c r="L1293" t="s">
        <v>5276</v>
      </c>
      <c r="M1293" t="s">
        <v>6639</v>
      </c>
    </row>
    <row r="1294" spans="1:13" x14ac:dyDescent="0.25">
      <c r="A1294" s="7" t="s">
        <v>5342</v>
      </c>
      <c r="B1294" s="8" t="s">
        <v>5342</v>
      </c>
      <c r="C1294" s="8" t="s">
        <v>5343</v>
      </c>
      <c r="D1294" s="8" t="s">
        <v>6949</v>
      </c>
      <c r="E1294" s="9" t="s">
        <v>6643</v>
      </c>
      <c r="F1294" s="8" t="s">
        <v>5330</v>
      </c>
      <c r="G1294">
        <v>1</v>
      </c>
      <c r="H1294" s="3">
        <v>171</v>
      </c>
      <c r="I1294" s="3">
        <v>171</v>
      </c>
      <c r="J1294" t="s">
        <v>6636</v>
      </c>
      <c r="K1294" t="s">
        <v>5275</v>
      </c>
      <c r="L1294" t="s">
        <v>5276</v>
      </c>
      <c r="M1294" t="s">
        <v>6639</v>
      </c>
    </row>
    <row r="1295" spans="1:13" x14ac:dyDescent="0.25">
      <c r="A1295" s="7" t="s">
        <v>5344</v>
      </c>
      <c r="B1295" s="8" t="s">
        <v>5344</v>
      </c>
      <c r="C1295" s="8" t="s">
        <v>5345</v>
      </c>
      <c r="D1295" s="8" t="s">
        <v>6949</v>
      </c>
      <c r="E1295" s="9" t="s">
        <v>6643</v>
      </c>
      <c r="F1295" s="8" t="s">
        <v>5330</v>
      </c>
      <c r="G1295">
        <v>2</v>
      </c>
      <c r="H1295" s="3">
        <v>149</v>
      </c>
      <c r="I1295" s="3">
        <v>298</v>
      </c>
      <c r="J1295" t="s">
        <v>6636</v>
      </c>
      <c r="K1295" t="s">
        <v>5275</v>
      </c>
      <c r="L1295" t="s">
        <v>5276</v>
      </c>
      <c r="M1295" t="s">
        <v>6639</v>
      </c>
    </row>
    <row r="1296" spans="1:13" x14ac:dyDescent="0.25">
      <c r="A1296" s="7" t="s">
        <v>5346</v>
      </c>
      <c r="B1296" s="8" t="s">
        <v>5346</v>
      </c>
      <c r="C1296" s="8" t="s">
        <v>5347</v>
      </c>
      <c r="D1296" s="8" t="s">
        <v>6685</v>
      </c>
      <c r="E1296" s="9" t="s">
        <v>6643</v>
      </c>
      <c r="F1296" s="8" t="s">
        <v>5330</v>
      </c>
      <c r="G1296">
        <v>2</v>
      </c>
      <c r="H1296" s="3">
        <v>149</v>
      </c>
      <c r="I1296" s="3">
        <v>298</v>
      </c>
      <c r="J1296" t="s">
        <v>6636</v>
      </c>
      <c r="K1296" t="s">
        <v>5275</v>
      </c>
      <c r="L1296" t="s">
        <v>5276</v>
      </c>
      <c r="M1296" t="s">
        <v>6639</v>
      </c>
    </row>
    <row r="1297" spans="1:13" x14ac:dyDescent="0.25">
      <c r="A1297" s="7" t="s">
        <v>5348</v>
      </c>
      <c r="B1297" s="8" t="s">
        <v>5348</v>
      </c>
      <c r="C1297" s="8" t="s">
        <v>5334</v>
      </c>
      <c r="D1297" s="8" t="s">
        <v>6685</v>
      </c>
      <c r="E1297" s="9" t="s">
        <v>6643</v>
      </c>
      <c r="F1297" s="8" t="s">
        <v>5330</v>
      </c>
      <c r="G1297">
        <v>3</v>
      </c>
      <c r="H1297" s="3">
        <v>121</v>
      </c>
      <c r="I1297" s="3">
        <v>363</v>
      </c>
      <c r="J1297" t="s">
        <v>6636</v>
      </c>
      <c r="K1297" t="s">
        <v>5275</v>
      </c>
      <c r="L1297" t="s">
        <v>5276</v>
      </c>
      <c r="M1297" t="s">
        <v>6639</v>
      </c>
    </row>
    <row r="1298" spans="1:13" x14ac:dyDescent="0.25">
      <c r="A1298" s="7" t="s">
        <v>5349</v>
      </c>
      <c r="B1298" s="8" t="s">
        <v>5349</v>
      </c>
      <c r="C1298" s="8" t="s">
        <v>5350</v>
      </c>
      <c r="D1298" s="8" t="s">
        <v>5351</v>
      </c>
      <c r="E1298" s="9" t="s">
        <v>6643</v>
      </c>
      <c r="F1298" s="8" t="s">
        <v>5352</v>
      </c>
      <c r="G1298">
        <v>4</v>
      </c>
      <c r="H1298" s="3">
        <v>143</v>
      </c>
      <c r="I1298" s="3">
        <v>572</v>
      </c>
      <c r="J1298" t="s">
        <v>6636</v>
      </c>
      <c r="K1298" t="s">
        <v>5275</v>
      </c>
      <c r="L1298" t="s">
        <v>5276</v>
      </c>
      <c r="M1298" t="s">
        <v>6639</v>
      </c>
    </row>
    <row r="1299" spans="1:13" x14ac:dyDescent="0.25">
      <c r="A1299" s="7" t="s">
        <v>5353</v>
      </c>
      <c r="B1299" s="8" t="s">
        <v>5353</v>
      </c>
      <c r="C1299" s="8" t="s">
        <v>5354</v>
      </c>
      <c r="D1299" s="8" t="s">
        <v>6664</v>
      </c>
      <c r="E1299" s="9" t="s">
        <v>6643</v>
      </c>
      <c r="F1299" s="8" t="s">
        <v>5352</v>
      </c>
      <c r="G1299">
        <v>4</v>
      </c>
      <c r="H1299" s="3">
        <v>113</v>
      </c>
      <c r="I1299" s="3">
        <v>452</v>
      </c>
      <c r="J1299" t="s">
        <v>6636</v>
      </c>
      <c r="K1299" t="s">
        <v>5275</v>
      </c>
      <c r="L1299" t="s">
        <v>5276</v>
      </c>
      <c r="M1299" t="s">
        <v>6639</v>
      </c>
    </row>
    <row r="1300" spans="1:13" x14ac:dyDescent="0.25">
      <c r="A1300" s="7" t="s">
        <v>5355</v>
      </c>
      <c r="B1300" s="8" t="s">
        <v>5355</v>
      </c>
      <c r="C1300" s="8" t="s">
        <v>5356</v>
      </c>
      <c r="D1300" s="8" t="s">
        <v>8746</v>
      </c>
      <c r="E1300" s="9" t="s">
        <v>6643</v>
      </c>
      <c r="F1300" s="8" t="s">
        <v>5352</v>
      </c>
      <c r="G1300">
        <v>2</v>
      </c>
      <c r="H1300" s="3">
        <v>137</v>
      </c>
      <c r="I1300" s="3">
        <v>274</v>
      </c>
      <c r="J1300" t="s">
        <v>6636</v>
      </c>
      <c r="K1300" t="s">
        <v>5275</v>
      </c>
      <c r="L1300" t="s">
        <v>5276</v>
      </c>
      <c r="M1300" t="s">
        <v>6639</v>
      </c>
    </row>
    <row r="1301" spans="1:13" x14ac:dyDescent="0.25">
      <c r="A1301" s="7" t="s">
        <v>5357</v>
      </c>
      <c r="B1301" s="8" t="s">
        <v>5357</v>
      </c>
      <c r="C1301" s="8" t="s">
        <v>5358</v>
      </c>
      <c r="D1301" s="8" t="s">
        <v>6685</v>
      </c>
      <c r="E1301" s="9" t="s">
        <v>6643</v>
      </c>
      <c r="F1301" s="8" t="s">
        <v>5359</v>
      </c>
      <c r="G1301">
        <v>3</v>
      </c>
      <c r="H1301" s="3">
        <v>113</v>
      </c>
      <c r="I1301" s="3">
        <v>339</v>
      </c>
      <c r="J1301" t="s">
        <v>6636</v>
      </c>
      <c r="K1301" t="s">
        <v>5275</v>
      </c>
      <c r="L1301" t="s">
        <v>5276</v>
      </c>
      <c r="M1301" t="s">
        <v>6639</v>
      </c>
    </row>
    <row r="1302" spans="1:13" x14ac:dyDescent="0.25">
      <c r="A1302" s="7" t="s">
        <v>5360</v>
      </c>
      <c r="B1302" s="8" t="s">
        <v>5360</v>
      </c>
      <c r="C1302" s="8" t="s">
        <v>5361</v>
      </c>
      <c r="D1302" s="8" t="s">
        <v>6685</v>
      </c>
      <c r="E1302" s="9" t="s">
        <v>6643</v>
      </c>
      <c r="F1302" s="8" t="s">
        <v>5359</v>
      </c>
      <c r="G1302">
        <v>4</v>
      </c>
      <c r="H1302" s="3">
        <v>133</v>
      </c>
      <c r="I1302" s="3">
        <v>532</v>
      </c>
      <c r="J1302" t="s">
        <v>6636</v>
      </c>
      <c r="K1302" t="s">
        <v>5275</v>
      </c>
      <c r="L1302" t="s">
        <v>5276</v>
      </c>
      <c r="M1302" t="s">
        <v>6639</v>
      </c>
    </row>
    <row r="1303" spans="1:13" x14ac:dyDescent="0.25">
      <c r="A1303" s="7" t="s">
        <v>5362</v>
      </c>
      <c r="B1303" s="8" t="s">
        <v>5362</v>
      </c>
      <c r="C1303" s="8" t="s">
        <v>5361</v>
      </c>
      <c r="D1303" s="8" t="s">
        <v>6949</v>
      </c>
      <c r="E1303" s="9" t="s">
        <v>6643</v>
      </c>
      <c r="F1303" s="8" t="s">
        <v>5359</v>
      </c>
      <c r="G1303">
        <v>1</v>
      </c>
      <c r="H1303" s="3">
        <v>133</v>
      </c>
      <c r="I1303" s="3">
        <v>133</v>
      </c>
      <c r="J1303" t="s">
        <v>6636</v>
      </c>
      <c r="K1303" t="s">
        <v>5275</v>
      </c>
      <c r="L1303" t="s">
        <v>5276</v>
      </c>
      <c r="M1303" t="s">
        <v>6639</v>
      </c>
    </row>
    <row r="1304" spans="1:13" x14ac:dyDescent="0.25">
      <c r="A1304" s="7" t="s">
        <v>5363</v>
      </c>
      <c r="B1304" s="8" t="s">
        <v>5363</v>
      </c>
      <c r="C1304" s="8" t="s">
        <v>5364</v>
      </c>
      <c r="D1304" s="8" t="s">
        <v>6685</v>
      </c>
      <c r="E1304" s="9" t="s">
        <v>6643</v>
      </c>
      <c r="F1304" s="8" t="s">
        <v>5322</v>
      </c>
      <c r="G1304">
        <v>6</v>
      </c>
      <c r="H1304" s="3">
        <v>137</v>
      </c>
      <c r="I1304" s="3">
        <v>822</v>
      </c>
      <c r="J1304" t="s">
        <v>6636</v>
      </c>
      <c r="K1304" t="s">
        <v>5275</v>
      </c>
      <c r="L1304" t="s">
        <v>5276</v>
      </c>
      <c r="M1304" t="s">
        <v>6639</v>
      </c>
    </row>
    <row r="1305" spans="1:13" x14ac:dyDescent="0.25">
      <c r="A1305" s="7" t="s">
        <v>5365</v>
      </c>
      <c r="B1305" s="8" t="s">
        <v>5365</v>
      </c>
      <c r="C1305" s="8" t="s">
        <v>5366</v>
      </c>
      <c r="D1305" s="8" t="s">
        <v>6762</v>
      </c>
      <c r="E1305" s="9" t="s">
        <v>6643</v>
      </c>
      <c r="F1305" s="8" t="s">
        <v>6768</v>
      </c>
      <c r="G1305">
        <v>1</v>
      </c>
      <c r="H1305" s="3">
        <v>150</v>
      </c>
      <c r="I1305" s="3">
        <v>150</v>
      </c>
      <c r="J1305" t="s">
        <v>6636</v>
      </c>
      <c r="K1305" t="s">
        <v>5275</v>
      </c>
      <c r="L1305" t="s">
        <v>5276</v>
      </c>
      <c r="M1305" t="s">
        <v>6639</v>
      </c>
    </row>
    <row r="1306" spans="1:13" x14ac:dyDescent="0.25">
      <c r="A1306" s="7" t="s">
        <v>5367</v>
      </c>
      <c r="B1306" s="8" t="s">
        <v>5367</v>
      </c>
      <c r="C1306" s="8" t="s">
        <v>5368</v>
      </c>
      <c r="D1306" s="8" t="s">
        <v>7725</v>
      </c>
      <c r="E1306" s="9" t="s">
        <v>6643</v>
      </c>
      <c r="F1306" s="8" t="s">
        <v>5274</v>
      </c>
      <c r="G1306">
        <v>3</v>
      </c>
      <c r="H1306" s="3">
        <v>137</v>
      </c>
      <c r="I1306" s="3">
        <v>411</v>
      </c>
      <c r="J1306" t="s">
        <v>6636</v>
      </c>
      <c r="K1306" t="s">
        <v>5275</v>
      </c>
      <c r="L1306" t="s">
        <v>5276</v>
      </c>
      <c r="M1306" t="s">
        <v>6639</v>
      </c>
    </row>
    <row r="1307" spans="1:13" x14ac:dyDescent="0.25">
      <c r="A1307" s="7" t="s">
        <v>5369</v>
      </c>
      <c r="B1307" s="8" t="s">
        <v>5369</v>
      </c>
      <c r="C1307" s="8" t="s">
        <v>5370</v>
      </c>
      <c r="D1307" s="8" t="s">
        <v>6685</v>
      </c>
      <c r="E1307" s="9" t="s">
        <v>6643</v>
      </c>
      <c r="F1307" s="8" t="s">
        <v>5274</v>
      </c>
      <c r="G1307">
        <v>1</v>
      </c>
      <c r="H1307" s="3">
        <v>137</v>
      </c>
      <c r="I1307" s="3">
        <v>137</v>
      </c>
      <c r="J1307" t="s">
        <v>6636</v>
      </c>
      <c r="K1307" t="s">
        <v>5275</v>
      </c>
      <c r="L1307" t="s">
        <v>5276</v>
      </c>
      <c r="M1307" t="s">
        <v>6639</v>
      </c>
    </row>
    <row r="1308" spans="1:13" x14ac:dyDescent="0.25">
      <c r="A1308" s="7" t="s">
        <v>5371</v>
      </c>
      <c r="B1308" s="8" t="s">
        <v>5371</v>
      </c>
      <c r="C1308" s="8" t="s">
        <v>5372</v>
      </c>
      <c r="D1308" s="8" t="s">
        <v>5373</v>
      </c>
      <c r="E1308" s="9" t="s">
        <v>6643</v>
      </c>
      <c r="F1308" s="8" t="s">
        <v>5274</v>
      </c>
      <c r="G1308">
        <v>1</v>
      </c>
      <c r="H1308" s="3">
        <v>147</v>
      </c>
      <c r="I1308" s="3">
        <v>147</v>
      </c>
      <c r="J1308" t="s">
        <v>6636</v>
      </c>
      <c r="K1308" t="s">
        <v>5275</v>
      </c>
      <c r="L1308" t="s">
        <v>5276</v>
      </c>
      <c r="M1308" t="s">
        <v>6639</v>
      </c>
    </row>
    <row r="1309" spans="1:13" x14ac:dyDescent="0.25">
      <c r="A1309" s="7" t="s">
        <v>5374</v>
      </c>
      <c r="B1309" s="8" t="s">
        <v>5374</v>
      </c>
      <c r="C1309" s="8" t="s">
        <v>5375</v>
      </c>
      <c r="D1309" s="8" t="s">
        <v>5376</v>
      </c>
      <c r="E1309" s="9" t="s">
        <v>6643</v>
      </c>
      <c r="F1309" s="8" t="s">
        <v>5274</v>
      </c>
      <c r="G1309">
        <v>1</v>
      </c>
      <c r="H1309" s="3">
        <v>147</v>
      </c>
      <c r="I1309" s="3">
        <v>147</v>
      </c>
      <c r="J1309" t="s">
        <v>6636</v>
      </c>
      <c r="K1309" t="s">
        <v>5275</v>
      </c>
      <c r="L1309" t="s">
        <v>5276</v>
      </c>
      <c r="M1309" t="s">
        <v>6639</v>
      </c>
    </row>
    <row r="1310" spans="1:13" x14ac:dyDescent="0.25">
      <c r="A1310" s="7" t="s">
        <v>5377</v>
      </c>
      <c r="B1310" s="8" t="s">
        <v>5377</v>
      </c>
      <c r="C1310" s="8" t="s">
        <v>5378</v>
      </c>
      <c r="D1310" s="8" t="s">
        <v>6685</v>
      </c>
      <c r="E1310" s="9" t="s">
        <v>6643</v>
      </c>
      <c r="F1310" s="8" t="s">
        <v>5284</v>
      </c>
      <c r="G1310">
        <v>4</v>
      </c>
      <c r="H1310" s="3">
        <v>149</v>
      </c>
      <c r="I1310" s="3">
        <v>596</v>
      </c>
      <c r="J1310" t="s">
        <v>6636</v>
      </c>
      <c r="K1310" t="s">
        <v>5275</v>
      </c>
      <c r="L1310" t="s">
        <v>5276</v>
      </c>
      <c r="M1310" t="s">
        <v>6639</v>
      </c>
    </row>
    <row r="1311" spans="1:13" x14ac:dyDescent="0.25">
      <c r="A1311" s="7" t="s">
        <v>5379</v>
      </c>
      <c r="B1311" s="8" t="s">
        <v>5379</v>
      </c>
      <c r="C1311" s="8" t="s">
        <v>5378</v>
      </c>
      <c r="D1311" s="8" t="s">
        <v>6685</v>
      </c>
      <c r="E1311" s="9" t="s">
        <v>6643</v>
      </c>
      <c r="F1311" s="8" t="s">
        <v>5284</v>
      </c>
      <c r="G1311">
        <v>4</v>
      </c>
      <c r="H1311" s="3">
        <v>149</v>
      </c>
      <c r="I1311" s="3">
        <v>596</v>
      </c>
      <c r="J1311" t="s">
        <v>6636</v>
      </c>
      <c r="K1311" t="s">
        <v>5275</v>
      </c>
      <c r="L1311" t="s">
        <v>5276</v>
      </c>
      <c r="M1311" t="s">
        <v>6639</v>
      </c>
    </row>
    <row r="1312" spans="1:13" x14ac:dyDescent="0.25">
      <c r="A1312" s="7" t="s">
        <v>5380</v>
      </c>
      <c r="B1312" s="8" t="s">
        <v>5380</v>
      </c>
      <c r="C1312" s="8" t="s">
        <v>5378</v>
      </c>
      <c r="D1312" s="8" t="s">
        <v>6685</v>
      </c>
      <c r="E1312" s="9" t="s">
        <v>6643</v>
      </c>
      <c r="F1312" s="8" t="s">
        <v>5284</v>
      </c>
      <c r="G1312">
        <v>3</v>
      </c>
      <c r="H1312" s="3">
        <v>149</v>
      </c>
      <c r="I1312" s="3">
        <v>447</v>
      </c>
      <c r="J1312" t="s">
        <v>6636</v>
      </c>
      <c r="K1312" t="s">
        <v>5275</v>
      </c>
      <c r="L1312" t="s">
        <v>5276</v>
      </c>
      <c r="M1312" t="s">
        <v>6639</v>
      </c>
    </row>
    <row r="1313" spans="1:13" x14ac:dyDescent="0.25">
      <c r="A1313" s="7" t="s">
        <v>5381</v>
      </c>
      <c r="B1313" s="8" t="s">
        <v>5381</v>
      </c>
      <c r="C1313" s="8" t="s">
        <v>5378</v>
      </c>
      <c r="D1313" s="8" t="s">
        <v>6669</v>
      </c>
      <c r="E1313" s="9" t="s">
        <v>6643</v>
      </c>
      <c r="F1313" s="8" t="s">
        <v>5284</v>
      </c>
      <c r="G1313">
        <v>5</v>
      </c>
      <c r="H1313" s="3">
        <v>149</v>
      </c>
      <c r="I1313" s="3">
        <v>745</v>
      </c>
      <c r="J1313" t="s">
        <v>6636</v>
      </c>
      <c r="K1313" t="s">
        <v>5275</v>
      </c>
      <c r="L1313" t="s">
        <v>5276</v>
      </c>
      <c r="M1313" t="s">
        <v>6639</v>
      </c>
    </row>
    <row r="1314" spans="1:13" x14ac:dyDescent="0.25">
      <c r="A1314" s="7" t="s">
        <v>5382</v>
      </c>
      <c r="B1314" s="8" t="s">
        <v>5382</v>
      </c>
      <c r="C1314" s="8" t="s">
        <v>5383</v>
      </c>
      <c r="D1314" s="8" t="s">
        <v>6664</v>
      </c>
      <c r="E1314" s="9" t="s">
        <v>6643</v>
      </c>
      <c r="F1314" s="8" t="s">
        <v>4839</v>
      </c>
      <c r="G1314">
        <v>1</v>
      </c>
      <c r="H1314" s="3">
        <v>113</v>
      </c>
      <c r="I1314" s="3">
        <v>113</v>
      </c>
      <c r="J1314" t="s">
        <v>6636</v>
      </c>
      <c r="K1314" t="s">
        <v>5275</v>
      </c>
      <c r="L1314" t="s">
        <v>5276</v>
      </c>
      <c r="M1314" t="s">
        <v>6639</v>
      </c>
    </row>
    <row r="1315" spans="1:13" x14ac:dyDescent="0.25">
      <c r="A1315" s="7" t="s">
        <v>5384</v>
      </c>
      <c r="B1315" s="8" t="s">
        <v>5384</v>
      </c>
      <c r="C1315" s="8" t="s">
        <v>5385</v>
      </c>
      <c r="D1315" s="8" t="s">
        <v>5386</v>
      </c>
      <c r="E1315" s="9" t="s">
        <v>6643</v>
      </c>
      <c r="F1315" s="8" t="s">
        <v>4839</v>
      </c>
      <c r="G1315">
        <v>1</v>
      </c>
      <c r="H1315" s="3">
        <v>123</v>
      </c>
      <c r="I1315" s="3">
        <v>123</v>
      </c>
      <c r="J1315" t="s">
        <v>6636</v>
      </c>
      <c r="K1315" t="s">
        <v>5275</v>
      </c>
      <c r="L1315" t="s">
        <v>5276</v>
      </c>
      <c r="M1315" t="s">
        <v>6639</v>
      </c>
    </row>
    <row r="1316" spans="1:13" x14ac:dyDescent="0.25">
      <c r="A1316" s="7" t="s">
        <v>5387</v>
      </c>
      <c r="B1316" s="8" t="s">
        <v>5387</v>
      </c>
      <c r="C1316" s="8" t="s">
        <v>5388</v>
      </c>
      <c r="D1316" s="8" t="s">
        <v>6780</v>
      </c>
      <c r="E1316" s="9" t="s">
        <v>6643</v>
      </c>
      <c r="F1316" s="8" t="s">
        <v>4839</v>
      </c>
      <c r="G1316">
        <v>4</v>
      </c>
      <c r="H1316" s="3">
        <v>123</v>
      </c>
      <c r="I1316" s="3">
        <v>492</v>
      </c>
      <c r="J1316" t="s">
        <v>6636</v>
      </c>
      <c r="K1316" t="s">
        <v>5275</v>
      </c>
      <c r="L1316" t="s">
        <v>5276</v>
      </c>
      <c r="M1316" t="s">
        <v>6639</v>
      </c>
    </row>
    <row r="1317" spans="1:13" x14ac:dyDescent="0.25">
      <c r="A1317" s="7" t="s">
        <v>5389</v>
      </c>
      <c r="B1317" s="8" t="s">
        <v>5389</v>
      </c>
      <c r="C1317" s="8" t="s">
        <v>5390</v>
      </c>
      <c r="D1317" s="8" t="s">
        <v>7725</v>
      </c>
      <c r="E1317" s="9" t="s">
        <v>6643</v>
      </c>
      <c r="F1317" s="8" t="s">
        <v>5274</v>
      </c>
      <c r="G1317">
        <v>4</v>
      </c>
      <c r="H1317" s="3">
        <v>137</v>
      </c>
      <c r="I1317" s="3">
        <v>548</v>
      </c>
      <c r="J1317" t="s">
        <v>6636</v>
      </c>
      <c r="K1317" t="s">
        <v>5275</v>
      </c>
      <c r="L1317" t="s">
        <v>5276</v>
      </c>
      <c r="M1317" t="s">
        <v>6639</v>
      </c>
    </row>
    <row r="1318" spans="1:13" x14ac:dyDescent="0.25">
      <c r="A1318" s="7" t="s">
        <v>5391</v>
      </c>
      <c r="B1318" s="8" t="s">
        <v>5391</v>
      </c>
      <c r="C1318" s="8" t="s">
        <v>5392</v>
      </c>
      <c r="D1318" s="8" t="s">
        <v>7725</v>
      </c>
      <c r="E1318" s="9" t="s">
        <v>6643</v>
      </c>
      <c r="F1318" s="8" t="s">
        <v>5274</v>
      </c>
      <c r="G1318">
        <v>2</v>
      </c>
      <c r="H1318" s="3">
        <v>128</v>
      </c>
      <c r="I1318" s="3">
        <v>256</v>
      </c>
      <c r="J1318" t="s">
        <v>6636</v>
      </c>
      <c r="K1318" t="s">
        <v>5275</v>
      </c>
      <c r="L1318" t="s">
        <v>5276</v>
      </c>
      <c r="M1318" t="s">
        <v>6639</v>
      </c>
    </row>
    <row r="1319" spans="1:13" x14ac:dyDescent="0.25">
      <c r="A1319" s="7" t="s">
        <v>5393</v>
      </c>
      <c r="B1319" s="8" t="s">
        <v>5393</v>
      </c>
      <c r="C1319" s="8" t="s">
        <v>5394</v>
      </c>
      <c r="D1319" s="8" t="s">
        <v>5395</v>
      </c>
      <c r="E1319" s="9" t="s">
        <v>6643</v>
      </c>
      <c r="F1319" s="8" t="s">
        <v>5284</v>
      </c>
      <c r="G1319">
        <v>3</v>
      </c>
      <c r="H1319" s="3">
        <v>213</v>
      </c>
      <c r="I1319" s="3">
        <v>639</v>
      </c>
      <c r="J1319" t="s">
        <v>6636</v>
      </c>
      <c r="K1319" t="s">
        <v>5275</v>
      </c>
      <c r="L1319" t="s">
        <v>5276</v>
      </c>
      <c r="M1319" t="s">
        <v>6639</v>
      </c>
    </row>
    <row r="1320" spans="1:13" x14ac:dyDescent="0.25">
      <c r="A1320" s="7" t="s">
        <v>5396</v>
      </c>
      <c r="B1320" s="8" t="s">
        <v>5396</v>
      </c>
      <c r="C1320" s="8" t="s">
        <v>5397</v>
      </c>
      <c r="D1320" s="8" t="s">
        <v>6633</v>
      </c>
      <c r="E1320" s="9" t="s">
        <v>6643</v>
      </c>
      <c r="F1320" s="8" t="s">
        <v>5284</v>
      </c>
      <c r="G1320">
        <v>2</v>
      </c>
      <c r="H1320" s="3">
        <v>253</v>
      </c>
      <c r="I1320" s="3">
        <v>506</v>
      </c>
      <c r="J1320" t="s">
        <v>6636</v>
      </c>
      <c r="K1320" t="s">
        <v>5275</v>
      </c>
      <c r="L1320" t="s">
        <v>5276</v>
      </c>
      <c r="M1320" t="s">
        <v>6639</v>
      </c>
    </row>
    <row r="1321" spans="1:13" x14ac:dyDescent="0.25">
      <c r="A1321" s="7" t="s">
        <v>5398</v>
      </c>
      <c r="B1321" s="8" t="s">
        <v>5398</v>
      </c>
      <c r="C1321" s="8" t="s">
        <v>5399</v>
      </c>
      <c r="D1321" s="8" t="s">
        <v>6685</v>
      </c>
      <c r="E1321" s="9" t="s">
        <v>6643</v>
      </c>
      <c r="F1321" s="8" t="s">
        <v>5284</v>
      </c>
      <c r="G1321">
        <v>3</v>
      </c>
      <c r="H1321" s="3">
        <v>121</v>
      </c>
      <c r="I1321" s="3">
        <v>363</v>
      </c>
      <c r="J1321" t="s">
        <v>6636</v>
      </c>
      <c r="K1321" t="s">
        <v>5275</v>
      </c>
      <c r="L1321" t="s">
        <v>5276</v>
      </c>
      <c r="M1321" t="s">
        <v>6639</v>
      </c>
    </row>
    <row r="1322" spans="1:13" x14ac:dyDescent="0.25">
      <c r="A1322" s="7" t="s">
        <v>5400</v>
      </c>
      <c r="B1322" s="8" t="s">
        <v>5400</v>
      </c>
      <c r="C1322" s="8" t="s">
        <v>5401</v>
      </c>
      <c r="D1322" s="8" t="s">
        <v>6685</v>
      </c>
      <c r="E1322" s="9" t="s">
        <v>6643</v>
      </c>
      <c r="F1322" s="8" t="s">
        <v>5284</v>
      </c>
      <c r="G1322">
        <v>2</v>
      </c>
      <c r="H1322" s="3">
        <v>121</v>
      </c>
      <c r="I1322" s="3">
        <v>242</v>
      </c>
      <c r="J1322" t="s">
        <v>6636</v>
      </c>
      <c r="K1322" t="s">
        <v>5275</v>
      </c>
      <c r="L1322" t="s">
        <v>5276</v>
      </c>
      <c r="M1322" t="s">
        <v>6639</v>
      </c>
    </row>
    <row r="1323" spans="1:13" x14ac:dyDescent="0.25">
      <c r="A1323" s="7" t="s">
        <v>5402</v>
      </c>
      <c r="B1323" s="8" t="s">
        <v>5402</v>
      </c>
      <c r="C1323" s="8" t="s">
        <v>5403</v>
      </c>
      <c r="D1323" s="8" t="s">
        <v>6949</v>
      </c>
      <c r="E1323" s="9" t="s">
        <v>6643</v>
      </c>
      <c r="F1323" s="8" t="s">
        <v>5284</v>
      </c>
      <c r="G1323">
        <v>1</v>
      </c>
      <c r="H1323" s="3">
        <v>171</v>
      </c>
      <c r="I1323" s="3">
        <v>171</v>
      </c>
      <c r="J1323" t="s">
        <v>6636</v>
      </c>
      <c r="K1323" t="s">
        <v>5275</v>
      </c>
      <c r="L1323" t="s">
        <v>5276</v>
      </c>
      <c r="M1323" t="s">
        <v>6639</v>
      </c>
    </row>
    <row r="1324" spans="1:13" x14ac:dyDescent="0.25">
      <c r="A1324" s="7" t="s">
        <v>5404</v>
      </c>
      <c r="B1324" s="8" t="s">
        <v>5404</v>
      </c>
      <c r="C1324" s="8" t="s">
        <v>5405</v>
      </c>
      <c r="D1324" s="8" t="s">
        <v>6685</v>
      </c>
      <c r="E1324" s="9" t="s">
        <v>6643</v>
      </c>
      <c r="F1324" s="8" t="s">
        <v>5284</v>
      </c>
      <c r="G1324">
        <v>3</v>
      </c>
      <c r="H1324" s="3">
        <v>102</v>
      </c>
      <c r="I1324" s="3">
        <v>306</v>
      </c>
      <c r="J1324" t="s">
        <v>6636</v>
      </c>
      <c r="K1324" t="s">
        <v>5275</v>
      </c>
      <c r="L1324" t="s">
        <v>5276</v>
      </c>
      <c r="M1324" t="s">
        <v>6639</v>
      </c>
    </row>
    <row r="1325" spans="1:13" x14ac:dyDescent="0.25">
      <c r="A1325" s="7" t="s">
        <v>5406</v>
      </c>
      <c r="B1325" s="8" t="s">
        <v>5406</v>
      </c>
      <c r="C1325" s="8" t="s">
        <v>5407</v>
      </c>
      <c r="D1325" s="8" t="s">
        <v>7725</v>
      </c>
      <c r="E1325" s="9" t="s">
        <v>6643</v>
      </c>
      <c r="F1325" s="8" t="s">
        <v>5284</v>
      </c>
      <c r="G1325">
        <v>3</v>
      </c>
      <c r="H1325" s="3">
        <v>152</v>
      </c>
      <c r="I1325" s="3">
        <v>456</v>
      </c>
      <c r="J1325" t="s">
        <v>6636</v>
      </c>
      <c r="K1325" t="s">
        <v>5275</v>
      </c>
      <c r="L1325" t="s">
        <v>5276</v>
      </c>
      <c r="M1325" t="s">
        <v>6639</v>
      </c>
    </row>
    <row r="1326" spans="1:13" x14ac:dyDescent="0.25">
      <c r="A1326" s="7" t="s">
        <v>5408</v>
      </c>
      <c r="B1326" s="8" t="s">
        <v>5408</v>
      </c>
      <c r="C1326" s="8" t="s">
        <v>5409</v>
      </c>
      <c r="D1326" s="8" t="s">
        <v>6685</v>
      </c>
      <c r="E1326" s="9" t="s">
        <v>6643</v>
      </c>
      <c r="F1326" s="8" t="s">
        <v>5284</v>
      </c>
      <c r="G1326">
        <v>2</v>
      </c>
      <c r="H1326" s="3">
        <v>207</v>
      </c>
      <c r="I1326" s="3">
        <v>414</v>
      </c>
      <c r="J1326" t="s">
        <v>6636</v>
      </c>
      <c r="K1326" t="s">
        <v>5275</v>
      </c>
      <c r="L1326" t="s">
        <v>5276</v>
      </c>
      <c r="M1326" t="s">
        <v>6639</v>
      </c>
    </row>
    <row r="1327" spans="1:13" x14ac:dyDescent="0.25">
      <c r="A1327" s="7" t="s">
        <v>5410</v>
      </c>
      <c r="B1327" s="8" t="s">
        <v>5410</v>
      </c>
      <c r="C1327" s="8" t="s">
        <v>5411</v>
      </c>
      <c r="D1327" s="8" t="s">
        <v>7725</v>
      </c>
      <c r="E1327" s="9" t="s">
        <v>6643</v>
      </c>
      <c r="F1327" s="8" t="s">
        <v>5284</v>
      </c>
      <c r="G1327">
        <v>1</v>
      </c>
      <c r="H1327" s="3">
        <v>111</v>
      </c>
      <c r="I1327" s="3">
        <v>111</v>
      </c>
      <c r="J1327" t="s">
        <v>6636</v>
      </c>
      <c r="K1327" t="s">
        <v>5275</v>
      </c>
      <c r="L1327" t="s">
        <v>5276</v>
      </c>
      <c r="M1327" t="s">
        <v>6639</v>
      </c>
    </row>
    <row r="1328" spans="1:13" x14ac:dyDescent="0.25">
      <c r="A1328" s="7" t="s">
        <v>5412</v>
      </c>
      <c r="B1328" s="8" t="s">
        <v>5412</v>
      </c>
      <c r="C1328" s="8" t="s">
        <v>5413</v>
      </c>
      <c r="D1328" s="8" t="s">
        <v>6762</v>
      </c>
      <c r="E1328" s="9" t="s">
        <v>6643</v>
      </c>
      <c r="F1328" s="8" t="s">
        <v>5414</v>
      </c>
      <c r="G1328">
        <v>3</v>
      </c>
      <c r="H1328" s="3">
        <v>123</v>
      </c>
      <c r="I1328" s="3">
        <v>369</v>
      </c>
      <c r="J1328" t="s">
        <v>6636</v>
      </c>
      <c r="K1328" t="s">
        <v>5275</v>
      </c>
      <c r="L1328" t="s">
        <v>5276</v>
      </c>
      <c r="M1328" t="s">
        <v>6639</v>
      </c>
    </row>
    <row r="1329" spans="1:13" x14ac:dyDescent="0.25">
      <c r="A1329" s="7" t="s">
        <v>5415</v>
      </c>
      <c r="B1329" s="8" t="s">
        <v>5415</v>
      </c>
      <c r="C1329" s="8" t="s">
        <v>5416</v>
      </c>
      <c r="D1329" s="8" t="s">
        <v>6685</v>
      </c>
      <c r="E1329" s="9" t="s">
        <v>6643</v>
      </c>
      <c r="F1329" s="8" t="s">
        <v>5414</v>
      </c>
      <c r="G1329">
        <v>2</v>
      </c>
      <c r="H1329" s="3">
        <v>133</v>
      </c>
      <c r="I1329" s="3">
        <v>266</v>
      </c>
      <c r="J1329" t="s">
        <v>6636</v>
      </c>
      <c r="K1329" t="s">
        <v>5275</v>
      </c>
      <c r="L1329" t="s">
        <v>5276</v>
      </c>
      <c r="M1329" t="s">
        <v>6639</v>
      </c>
    </row>
    <row r="1330" spans="1:13" x14ac:dyDescent="0.25">
      <c r="A1330" s="7" t="s">
        <v>5417</v>
      </c>
      <c r="B1330" s="8" t="s">
        <v>5417</v>
      </c>
      <c r="C1330" s="8" t="s">
        <v>5418</v>
      </c>
      <c r="D1330" s="8" t="s">
        <v>6685</v>
      </c>
      <c r="E1330" s="9" t="s">
        <v>6643</v>
      </c>
      <c r="F1330" s="8" t="s">
        <v>5414</v>
      </c>
      <c r="G1330">
        <v>1</v>
      </c>
      <c r="H1330" s="3">
        <v>143</v>
      </c>
      <c r="I1330" s="3">
        <v>143</v>
      </c>
      <c r="J1330" t="s">
        <v>6636</v>
      </c>
      <c r="K1330" t="s">
        <v>5275</v>
      </c>
      <c r="L1330" t="s">
        <v>5276</v>
      </c>
      <c r="M1330" t="s">
        <v>6639</v>
      </c>
    </row>
    <row r="1331" spans="1:13" x14ac:dyDescent="0.25">
      <c r="A1331" s="7" t="s">
        <v>5419</v>
      </c>
      <c r="B1331" s="8" t="s">
        <v>5419</v>
      </c>
      <c r="C1331" s="8" t="s">
        <v>5420</v>
      </c>
      <c r="D1331" s="8" t="s">
        <v>6633</v>
      </c>
      <c r="E1331" s="9" t="s">
        <v>6643</v>
      </c>
      <c r="F1331" s="8" t="s">
        <v>5284</v>
      </c>
      <c r="G1331">
        <v>2</v>
      </c>
      <c r="H1331" s="3">
        <v>167</v>
      </c>
      <c r="I1331" s="3">
        <v>334</v>
      </c>
      <c r="J1331" t="s">
        <v>6636</v>
      </c>
      <c r="K1331" t="s">
        <v>5275</v>
      </c>
      <c r="L1331" t="s">
        <v>5276</v>
      </c>
      <c r="M1331" t="s">
        <v>6639</v>
      </c>
    </row>
    <row r="1332" spans="1:13" x14ac:dyDescent="0.25">
      <c r="A1332" s="7" t="s">
        <v>5421</v>
      </c>
      <c r="B1332" s="8" t="s">
        <v>5421</v>
      </c>
      <c r="C1332" s="8" t="s">
        <v>5422</v>
      </c>
      <c r="D1332" s="8" t="s">
        <v>7117</v>
      </c>
      <c r="E1332" s="9" t="s">
        <v>6643</v>
      </c>
      <c r="F1332" s="8" t="s">
        <v>5284</v>
      </c>
      <c r="G1332">
        <v>4</v>
      </c>
      <c r="H1332" s="3">
        <v>207</v>
      </c>
      <c r="I1332" s="3">
        <v>828</v>
      </c>
      <c r="J1332" t="s">
        <v>6636</v>
      </c>
      <c r="K1332" t="s">
        <v>5275</v>
      </c>
      <c r="L1332" t="s">
        <v>5276</v>
      </c>
      <c r="M1332" t="s">
        <v>6639</v>
      </c>
    </row>
    <row r="1333" spans="1:13" x14ac:dyDescent="0.25">
      <c r="A1333" s="7" t="s">
        <v>5423</v>
      </c>
      <c r="B1333" s="8" t="s">
        <v>5423</v>
      </c>
      <c r="C1333" s="8" t="s">
        <v>5424</v>
      </c>
      <c r="D1333" s="8" t="s">
        <v>6685</v>
      </c>
      <c r="E1333" s="9" t="s">
        <v>6643</v>
      </c>
      <c r="F1333" s="8" t="s">
        <v>5284</v>
      </c>
      <c r="G1333">
        <v>3</v>
      </c>
      <c r="H1333" s="3">
        <v>207</v>
      </c>
      <c r="I1333" s="3">
        <v>621</v>
      </c>
      <c r="J1333" t="s">
        <v>6636</v>
      </c>
      <c r="K1333" t="s">
        <v>5275</v>
      </c>
      <c r="L1333" t="s">
        <v>5276</v>
      </c>
      <c r="M1333" t="s">
        <v>6639</v>
      </c>
    </row>
    <row r="1334" spans="1:13" x14ac:dyDescent="0.25">
      <c r="A1334" s="7" t="s">
        <v>5425</v>
      </c>
      <c r="B1334" s="8" t="s">
        <v>5425</v>
      </c>
      <c r="C1334" s="8" t="s">
        <v>5426</v>
      </c>
      <c r="D1334" s="8" t="s">
        <v>5386</v>
      </c>
      <c r="E1334" s="9" t="s">
        <v>6643</v>
      </c>
      <c r="F1334" s="8" t="s">
        <v>5274</v>
      </c>
      <c r="G1334">
        <v>4</v>
      </c>
      <c r="H1334" s="3">
        <v>137</v>
      </c>
      <c r="I1334" s="3">
        <v>548</v>
      </c>
      <c r="J1334" t="s">
        <v>6636</v>
      </c>
      <c r="K1334" t="s">
        <v>5275</v>
      </c>
      <c r="L1334" t="s">
        <v>5276</v>
      </c>
      <c r="M1334" t="s">
        <v>6639</v>
      </c>
    </row>
    <row r="1335" spans="1:13" x14ac:dyDescent="0.25">
      <c r="A1335" s="7" t="s">
        <v>5427</v>
      </c>
      <c r="B1335" s="8" t="s">
        <v>5427</v>
      </c>
      <c r="C1335" s="8" t="s">
        <v>5428</v>
      </c>
      <c r="D1335" s="8" t="s">
        <v>6685</v>
      </c>
      <c r="E1335" s="9" t="s">
        <v>6643</v>
      </c>
      <c r="F1335" s="8" t="s">
        <v>5274</v>
      </c>
      <c r="G1335">
        <v>2</v>
      </c>
      <c r="H1335" s="3">
        <v>147</v>
      </c>
      <c r="I1335" s="3">
        <v>294</v>
      </c>
      <c r="J1335" t="s">
        <v>6636</v>
      </c>
      <c r="K1335" t="s">
        <v>5275</v>
      </c>
      <c r="L1335" t="s">
        <v>5276</v>
      </c>
      <c r="M1335" t="s">
        <v>6639</v>
      </c>
    </row>
    <row r="1336" spans="1:13" x14ac:dyDescent="0.25">
      <c r="A1336" s="7" t="s">
        <v>5429</v>
      </c>
      <c r="B1336" s="8" t="s">
        <v>5429</v>
      </c>
      <c r="C1336" s="8" t="s">
        <v>5430</v>
      </c>
      <c r="D1336" s="8" t="s">
        <v>5386</v>
      </c>
      <c r="E1336" s="9" t="s">
        <v>6643</v>
      </c>
      <c r="F1336" s="8" t="s">
        <v>5274</v>
      </c>
      <c r="G1336">
        <v>3</v>
      </c>
      <c r="H1336" s="3">
        <v>147</v>
      </c>
      <c r="I1336" s="3">
        <v>441</v>
      </c>
      <c r="J1336" t="s">
        <v>6636</v>
      </c>
      <c r="K1336" t="s">
        <v>5275</v>
      </c>
      <c r="L1336" t="s">
        <v>5276</v>
      </c>
      <c r="M1336" t="s">
        <v>6639</v>
      </c>
    </row>
    <row r="1337" spans="1:13" x14ac:dyDescent="0.25">
      <c r="A1337" s="7" t="s">
        <v>5431</v>
      </c>
      <c r="B1337" s="8" t="s">
        <v>5431</v>
      </c>
      <c r="C1337" s="8" t="s">
        <v>5432</v>
      </c>
      <c r="D1337" s="8" t="s">
        <v>8746</v>
      </c>
      <c r="E1337" s="9" t="s">
        <v>6643</v>
      </c>
      <c r="F1337" s="8" t="s">
        <v>5274</v>
      </c>
      <c r="G1337">
        <v>2</v>
      </c>
      <c r="H1337" s="3">
        <v>213</v>
      </c>
      <c r="I1337" s="3">
        <v>426</v>
      </c>
      <c r="J1337" t="s">
        <v>6636</v>
      </c>
      <c r="K1337" t="s">
        <v>5275</v>
      </c>
      <c r="L1337" t="s">
        <v>5276</v>
      </c>
      <c r="M1337" t="s">
        <v>6639</v>
      </c>
    </row>
    <row r="1338" spans="1:13" x14ac:dyDescent="0.25">
      <c r="A1338" s="7" t="s">
        <v>5433</v>
      </c>
      <c r="B1338" s="8" t="s">
        <v>5433</v>
      </c>
      <c r="C1338" s="8" t="s">
        <v>5432</v>
      </c>
      <c r="D1338" s="8" t="s">
        <v>8746</v>
      </c>
      <c r="E1338" s="9" t="s">
        <v>6643</v>
      </c>
      <c r="F1338" s="8" t="s">
        <v>5274</v>
      </c>
      <c r="G1338">
        <v>2</v>
      </c>
      <c r="H1338" s="3">
        <v>213</v>
      </c>
      <c r="I1338" s="3">
        <v>426</v>
      </c>
      <c r="J1338" t="s">
        <v>6636</v>
      </c>
      <c r="K1338" t="s">
        <v>5275</v>
      </c>
      <c r="L1338" t="s">
        <v>5276</v>
      </c>
      <c r="M1338" t="s">
        <v>6639</v>
      </c>
    </row>
    <row r="1339" spans="1:13" x14ac:dyDescent="0.25">
      <c r="A1339" s="7" t="s">
        <v>5434</v>
      </c>
      <c r="B1339" s="8" t="s">
        <v>5434</v>
      </c>
      <c r="C1339" s="8" t="s">
        <v>5435</v>
      </c>
      <c r="D1339" s="8" t="s">
        <v>5376</v>
      </c>
      <c r="E1339" s="9" t="s">
        <v>6643</v>
      </c>
      <c r="F1339" s="8" t="s">
        <v>5352</v>
      </c>
      <c r="G1339">
        <v>3</v>
      </c>
      <c r="H1339" s="3">
        <v>123</v>
      </c>
      <c r="I1339" s="3">
        <v>369</v>
      </c>
      <c r="J1339" t="s">
        <v>6636</v>
      </c>
      <c r="K1339" t="s">
        <v>5275</v>
      </c>
      <c r="L1339" t="s">
        <v>5276</v>
      </c>
      <c r="M1339" t="s">
        <v>6639</v>
      </c>
    </row>
    <row r="1340" spans="1:13" x14ac:dyDescent="0.25">
      <c r="A1340" s="7" t="s">
        <v>5436</v>
      </c>
      <c r="B1340" s="8" t="s">
        <v>5436</v>
      </c>
      <c r="C1340" s="8" t="s">
        <v>5437</v>
      </c>
      <c r="D1340" s="8" t="s">
        <v>5438</v>
      </c>
      <c r="E1340" s="9" t="s">
        <v>6643</v>
      </c>
      <c r="F1340" s="8" t="s">
        <v>5439</v>
      </c>
      <c r="G1340">
        <v>2</v>
      </c>
      <c r="H1340" s="3">
        <v>80</v>
      </c>
      <c r="I1340" s="3">
        <v>160</v>
      </c>
      <c r="J1340" t="s">
        <v>6636</v>
      </c>
      <c r="K1340" t="s">
        <v>5275</v>
      </c>
      <c r="L1340" t="s">
        <v>5276</v>
      </c>
      <c r="M1340" t="s">
        <v>6639</v>
      </c>
    </row>
    <row r="1341" spans="1:13" x14ac:dyDescent="0.25">
      <c r="A1341" s="7" t="s">
        <v>5440</v>
      </c>
      <c r="B1341" s="8" t="s">
        <v>5441</v>
      </c>
      <c r="C1341" s="8" t="s">
        <v>5442</v>
      </c>
      <c r="D1341" s="8" t="s">
        <v>5443</v>
      </c>
      <c r="E1341" s="9" t="s">
        <v>8537</v>
      </c>
      <c r="F1341" s="8" t="s">
        <v>5444</v>
      </c>
      <c r="G1341">
        <v>1</v>
      </c>
      <c r="H1341" s="3">
        <v>18</v>
      </c>
      <c r="I1341" s="3">
        <v>18</v>
      </c>
      <c r="J1341" t="s">
        <v>6725</v>
      </c>
      <c r="K1341" t="s">
        <v>5275</v>
      </c>
      <c r="L1341" t="s">
        <v>4854</v>
      </c>
      <c r="M1341" t="s">
        <v>6727</v>
      </c>
    </row>
    <row r="1342" spans="1:13" x14ac:dyDescent="0.25">
      <c r="A1342" s="7" t="s">
        <v>5445</v>
      </c>
      <c r="B1342" s="8" t="s">
        <v>5446</v>
      </c>
      <c r="C1342" s="8" t="s">
        <v>5447</v>
      </c>
      <c r="D1342" s="8" t="s">
        <v>6685</v>
      </c>
      <c r="E1342" s="9" t="s">
        <v>4838</v>
      </c>
      <c r="F1342" s="8" t="s">
        <v>7080</v>
      </c>
      <c r="G1342">
        <v>3</v>
      </c>
      <c r="H1342" s="3">
        <v>80</v>
      </c>
      <c r="I1342" s="3">
        <v>240</v>
      </c>
      <c r="J1342" t="s">
        <v>6725</v>
      </c>
      <c r="K1342" t="s">
        <v>5275</v>
      </c>
      <c r="L1342" t="s">
        <v>8527</v>
      </c>
      <c r="M1342" t="s">
        <v>6727</v>
      </c>
    </row>
    <row r="1343" spans="1:13" x14ac:dyDescent="0.25">
      <c r="A1343" s="7" t="s">
        <v>5448</v>
      </c>
      <c r="B1343" s="8" t="s">
        <v>5449</v>
      </c>
      <c r="C1343" s="8" t="s">
        <v>5450</v>
      </c>
      <c r="D1343" s="8" t="s">
        <v>6685</v>
      </c>
      <c r="E1343" s="9" t="s">
        <v>5451</v>
      </c>
      <c r="F1343" s="8" t="s">
        <v>7080</v>
      </c>
      <c r="G1343">
        <v>1</v>
      </c>
      <c r="H1343" s="3">
        <v>50</v>
      </c>
      <c r="I1343" s="3">
        <v>50</v>
      </c>
      <c r="J1343" t="s">
        <v>6725</v>
      </c>
      <c r="K1343" t="s">
        <v>5275</v>
      </c>
      <c r="L1343" t="s">
        <v>8527</v>
      </c>
      <c r="M1343" t="s">
        <v>6727</v>
      </c>
    </row>
    <row r="1344" spans="1:13" x14ac:dyDescent="0.25">
      <c r="A1344" s="7" t="s">
        <v>5452</v>
      </c>
      <c r="B1344" s="8" t="s">
        <v>5453</v>
      </c>
      <c r="C1344" s="8" t="s">
        <v>5454</v>
      </c>
      <c r="D1344" s="8" t="s">
        <v>5455</v>
      </c>
      <c r="E1344" s="9" t="s">
        <v>8517</v>
      </c>
      <c r="F1344" s="8" t="s">
        <v>7189</v>
      </c>
      <c r="G1344">
        <v>1</v>
      </c>
      <c r="H1344" s="3">
        <v>85</v>
      </c>
      <c r="I1344" s="3">
        <v>85</v>
      </c>
      <c r="J1344" t="s">
        <v>6725</v>
      </c>
      <c r="K1344" t="s">
        <v>5275</v>
      </c>
      <c r="L1344" t="s">
        <v>8538</v>
      </c>
      <c r="M1344" t="s">
        <v>6727</v>
      </c>
    </row>
    <row r="1345" spans="1:13" x14ac:dyDescent="0.25">
      <c r="A1345" s="7" t="s">
        <v>5456</v>
      </c>
      <c r="B1345" s="8" t="s">
        <v>5453</v>
      </c>
      <c r="C1345" s="8" t="s">
        <v>5454</v>
      </c>
      <c r="D1345" s="8" t="s">
        <v>5455</v>
      </c>
      <c r="E1345" s="9" t="s">
        <v>4838</v>
      </c>
      <c r="F1345" s="8" t="s">
        <v>7189</v>
      </c>
      <c r="G1345">
        <v>2</v>
      </c>
      <c r="H1345" s="3">
        <v>85</v>
      </c>
      <c r="I1345" s="3">
        <v>170</v>
      </c>
      <c r="J1345" t="s">
        <v>6725</v>
      </c>
      <c r="K1345" t="s">
        <v>5275</v>
      </c>
      <c r="L1345" t="s">
        <v>8538</v>
      </c>
      <c r="M1345" t="s">
        <v>6727</v>
      </c>
    </row>
    <row r="1346" spans="1:13" x14ac:dyDescent="0.25">
      <c r="A1346" s="7" t="s">
        <v>5457</v>
      </c>
      <c r="B1346" s="8" t="s">
        <v>5453</v>
      </c>
      <c r="C1346" s="8" t="s">
        <v>5454</v>
      </c>
      <c r="D1346" s="8" t="s">
        <v>5455</v>
      </c>
      <c r="E1346" s="9" t="s">
        <v>5451</v>
      </c>
      <c r="F1346" s="8" t="s">
        <v>7189</v>
      </c>
      <c r="G1346">
        <v>1</v>
      </c>
      <c r="H1346" s="3">
        <v>85</v>
      </c>
      <c r="I1346" s="3">
        <v>85</v>
      </c>
      <c r="J1346" t="s">
        <v>6725</v>
      </c>
      <c r="K1346" t="s">
        <v>5275</v>
      </c>
      <c r="L1346" t="s">
        <v>8538</v>
      </c>
      <c r="M1346" t="s">
        <v>6727</v>
      </c>
    </row>
    <row r="1347" spans="1:13" x14ac:dyDescent="0.25">
      <c r="A1347" s="7" t="s">
        <v>5458</v>
      </c>
      <c r="B1347" s="8" t="s">
        <v>5459</v>
      </c>
      <c r="C1347" s="8" t="s">
        <v>5460</v>
      </c>
      <c r="D1347" s="8" t="s">
        <v>6685</v>
      </c>
      <c r="E1347" s="9" t="s">
        <v>5451</v>
      </c>
      <c r="F1347" s="8" t="s">
        <v>7189</v>
      </c>
      <c r="G1347">
        <v>1</v>
      </c>
      <c r="H1347" s="3">
        <v>89</v>
      </c>
      <c r="I1347" s="3">
        <v>89</v>
      </c>
      <c r="J1347" t="s">
        <v>6725</v>
      </c>
      <c r="K1347" t="s">
        <v>5275</v>
      </c>
      <c r="L1347" t="s">
        <v>4834</v>
      </c>
      <c r="M1347" t="s">
        <v>6727</v>
      </c>
    </row>
    <row r="1348" spans="1:13" x14ac:dyDescent="0.25">
      <c r="A1348" s="7" t="s">
        <v>5461</v>
      </c>
      <c r="B1348" s="8" t="s">
        <v>5462</v>
      </c>
      <c r="C1348" s="8" t="s">
        <v>5463</v>
      </c>
      <c r="D1348" s="8" t="s">
        <v>7725</v>
      </c>
      <c r="E1348" s="9" t="s">
        <v>8537</v>
      </c>
      <c r="F1348" s="8" t="s">
        <v>7189</v>
      </c>
      <c r="G1348">
        <v>1</v>
      </c>
      <c r="H1348" s="3">
        <v>69</v>
      </c>
      <c r="I1348" s="3">
        <v>69</v>
      </c>
      <c r="J1348" t="s">
        <v>6725</v>
      </c>
      <c r="K1348" t="s">
        <v>5275</v>
      </c>
      <c r="L1348" t="s">
        <v>8527</v>
      </c>
      <c r="M1348" t="s">
        <v>6727</v>
      </c>
    </row>
    <row r="1349" spans="1:13" x14ac:dyDescent="0.25">
      <c r="A1349" s="7" t="s">
        <v>5464</v>
      </c>
      <c r="B1349" s="8" t="s">
        <v>5462</v>
      </c>
      <c r="C1349" s="8" t="s">
        <v>5463</v>
      </c>
      <c r="D1349" s="8" t="s">
        <v>7725</v>
      </c>
      <c r="E1349" s="9" t="s">
        <v>5451</v>
      </c>
      <c r="F1349" s="8" t="s">
        <v>7189</v>
      </c>
      <c r="G1349">
        <v>1</v>
      </c>
      <c r="H1349" s="3">
        <v>69</v>
      </c>
      <c r="I1349" s="3">
        <v>69</v>
      </c>
      <c r="J1349" t="s">
        <v>6725</v>
      </c>
      <c r="K1349" t="s">
        <v>5275</v>
      </c>
      <c r="L1349" t="s">
        <v>8527</v>
      </c>
      <c r="M1349" t="s">
        <v>6727</v>
      </c>
    </row>
    <row r="1350" spans="1:13" x14ac:dyDescent="0.25">
      <c r="A1350" s="7" t="s">
        <v>5465</v>
      </c>
      <c r="B1350" s="8" t="s">
        <v>5466</v>
      </c>
      <c r="C1350" s="8" t="s">
        <v>5467</v>
      </c>
      <c r="D1350" s="8" t="s">
        <v>6685</v>
      </c>
      <c r="E1350" s="9" t="s">
        <v>5451</v>
      </c>
      <c r="F1350" s="8" t="s">
        <v>7189</v>
      </c>
      <c r="G1350">
        <v>2</v>
      </c>
      <c r="H1350" s="3">
        <v>75</v>
      </c>
      <c r="I1350" s="3">
        <v>150</v>
      </c>
      <c r="J1350" t="s">
        <v>6725</v>
      </c>
      <c r="K1350" t="s">
        <v>5275</v>
      </c>
      <c r="L1350" t="s">
        <v>8538</v>
      </c>
      <c r="M1350" t="s">
        <v>6727</v>
      </c>
    </row>
    <row r="1351" spans="1:13" x14ac:dyDescent="0.25">
      <c r="A1351" s="7" t="s">
        <v>5468</v>
      </c>
      <c r="B1351" s="8" t="s">
        <v>5466</v>
      </c>
      <c r="C1351" s="8" t="s">
        <v>5467</v>
      </c>
      <c r="D1351" s="8" t="s">
        <v>6685</v>
      </c>
      <c r="E1351" s="9" t="s">
        <v>4847</v>
      </c>
      <c r="F1351" s="8" t="s">
        <v>7189</v>
      </c>
      <c r="G1351">
        <v>1</v>
      </c>
      <c r="H1351" s="3">
        <v>75</v>
      </c>
      <c r="I1351" s="3">
        <v>75</v>
      </c>
      <c r="J1351" t="s">
        <v>6725</v>
      </c>
      <c r="K1351" t="s">
        <v>5275</v>
      </c>
      <c r="L1351" t="s">
        <v>8538</v>
      </c>
      <c r="M1351" t="s">
        <v>6727</v>
      </c>
    </row>
    <row r="1352" spans="1:13" x14ac:dyDescent="0.25">
      <c r="A1352" s="7" t="s">
        <v>5469</v>
      </c>
      <c r="B1352" s="8" t="s">
        <v>5470</v>
      </c>
      <c r="C1352" s="8" t="s">
        <v>5471</v>
      </c>
      <c r="D1352" s="8" t="s">
        <v>6685</v>
      </c>
      <c r="E1352" s="9" t="s">
        <v>5451</v>
      </c>
      <c r="F1352" s="8" t="s">
        <v>7189</v>
      </c>
      <c r="G1352">
        <v>2</v>
      </c>
      <c r="H1352" s="3">
        <v>59</v>
      </c>
      <c r="I1352" s="3">
        <v>118</v>
      </c>
      <c r="J1352" t="s">
        <v>6725</v>
      </c>
      <c r="K1352" t="s">
        <v>5275</v>
      </c>
      <c r="L1352" t="s">
        <v>8538</v>
      </c>
      <c r="M1352" t="s">
        <v>6727</v>
      </c>
    </row>
    <row r="1353" spans="1:13" x14ac:dyDescent="0.25">
      <c r="A1353" s="7" t="s">
        <v>5472</v>
      </c>
      <c r="B1353" s="8" t="s">
        <v>5470</v>
      </c>
      <c r="C1353" s="8" t="s">
        <v>5471</v>
      </c>
      <c r="D1353" s="8" t="s">
        <v>6685</v>
      </c>
      <c r="E1353" s="9" t="s">
        <v>8532</v>
      </c>
      <c r="F1353" s="8" t="s">
        <v>7189</v>
      </c>
      <c r="G1353">
        <v>4</v>
      </c>
      <c r="H1353" s="3">
        <v>59</v>
      </c>
      <c r="I1353" s="3">
        <v>236</v>
      </c>
      <c r="J1353" t="s">
        <v>6725</v>
      </c>
      <c r="K1353" t="s">
        <v>5275</v>
      </c>
      <c r="L1353" t="s">
        <v>8538</v>
      </c>
      <c r="M1353" t="s">
        <v>6727</v>
      </c>
    </row>
    <row r="1354" spans="1:13" x14ac:dyDescent="0.25">
      <c r="A1354" s="7" t="s">
        <v>5473</v>
      </c>
      <c r="B1354" s="8" t="s">
        <v>5470</v>
      </c>
      <c r="C1354" s="8" t="s">
        <v>5471</v>
      </c>
      <c r="D1354" s="8" t="s">
        <v>6685</v>
      </c>
      <c r="E1354" s="9" t="s">
        <v>4847</v>
      </c>
      <c r="F1354" s="8" t="s">
        <v>7189</v>
      </c>
      <c r="G1354">
        <v>3</v>
      </c>
      <c r="H1354" s="3">
        <v>59</v>
      </c>
      <c r="I1354" s="3">
        <v>177</v>
      </c>
      <c r="J1354" t="s">
        <v>6725</v>
      </c>
      <c r="K1354" t="s">
        <v>5275</v>
      </c>
      <c r="L1354" t="s">
        <v>8538</v>
      </c>
      <c r="M1354" t="s">
        <v>6727</v>
      </c>
    </row>
    <row r="1355" spans="1:13" x14ac:dyDescent="0.25">
      <c r="A1355" s="7" t="s">
        <v>5474</v>
      </c>
      <c r="B1355" s="8" t="s">
        <v>5470</v>
      </c>
      <c r="C1355" s="8" t="s">
        <v>5471</v>
      </c>
      <c r="D1355" s="8" t="s">
        <v>6685</v>
      </c>
      <c r="E1355" s="9" t="s">
        <v>8537</v>
      </c>
      <c r="F1355" s="8" t="s">
        <v>7189</v>
      </c>
      <c r="G1355">
        <v>1</v>
      </c>
      <c r="H1355" s="3">
        <v>59</v>
      </c>
      <c r="I1355" s="3">
        <v>59</v>
      </c>
      <c r="J1355" t="s">
        <v>6725</v>
      </c>
      <c r="K1355" t="s">
        <v>5275</v>
      </c>
      <c r="L1355" t="s">
        <v>8538</v>
      </c>
      <c r="M1355" t="s">
        <v>6727</v>
      </c>
    </row>
    <row r="1356" spans="1:13" x14ac:dyDescent="0.25">
      <c r="A1356" s="7" t="s">
        <v>5475</v>
      </c>
      <c r="B1356" s="8" t="s">
        <v>5476</v>
      </c>
      <c r="C1356" s="8" t="s">
        <v>5477</v>
      </c>
      <c r="D1356" s="8" t="s">
        <v>6853</v>
      </c>
      <c r="E1356" s="9" t="s">
        <v>8532</v>
      </c>
      <c r="F1356" s="8" t="s">
        <v>7166</v>
      </c>
      <c r="G1356">
        <v>1</v>
      </c>
      <c r="H1356" s="3">
        <v>40</v>
      </c>
      <c r="I1356" s="3">
        <v>40</v>
      </c>
      <c r="J1356" t="s">
        <v>6725</v>
      </c>
      <c r="K1356" t="s">
        <v>5275</v>
      </c>
      <c r="L1356" t="s">
        <v>4834</v>
      </c>
      <c r="M1356" t="s">
        <v>6727</v>
      </c>
    </row>
    <row r="1357" spans="1:13" x14ac:dyDescent="0.25">
      <c r="A1357" s="7" t="s">
        <v>5478</v>
      </c>
      <c r="B1357" s="8" t="s">
        <v>5479</v>
      </c>
      <c r="C1357" s="8" t="s">
        <v>5480</v>
      </c>
      <c r="D1357" s="8" t="s">
        <v>5481</v>
      </c>
      <c r="E1357" s="9" t="s">
        <v>8517</v>
      </c>
      <c r="F1357" s="8" t="s">
        <v>7166</v>
      </c>
      <c r="G1357">
        <v>1</v>
      </c>
      <c r="H1357" s="3">
        <v>90</v>
      </c>
      <c r="I1357" s="3">
        <v>90</v>
      </c>
      <c r="J1357" t="s">
        <v>6725</v>
      </c>
      <c r="K1357" t="s">
        <v>5275</v>
      </c>
      <c r="L1357" t="s">
        <v>4834</v>
      </c>
      <c r="M1357" t="s">
        <v>6727</v>
      </c>
    </row>
    <row r="1358" spans="1:13" x14ac:dyDescent="0.25">
      <c r="A1358" s="7" t="s">
        <v>5482</v>
      </c>
      <c r="B1358" s="8" t="s">
        <v>5479</v>
      </c>
      <c r="C1358" s="8" t="s">
        <v>5480</v>
      </c>
      <c r="D1358" s="8" t="s">
        <v>5481</v>
      </c>
      <c r="E1358" s="9" t="s">
        <v>8532</v>
      </c>
      <c r="F1358" s="8" t="s">
        <v>7166</v>
      </c>
      <c r="G1358">
        <v>1</v>
      </c>
      <c r="H1358" s="3">
        <v>90</v>
      </c>
      <c r="I1358" s="3">
        <v>90</v>
      </c>
      <c r="J1358" t="s">
        <v>6725</v>
      </c>
      <c r="K1358" t="s">
        <v>5275</v>
      </c>
      <c r="L1358" t="s">
        <v>4834</v>
      </c>
      <c r="M1358" t="s">
        <v>6727</v>
      </c>
    </row>
    <row r="1359" spans="1:13" x14ac:dyDescent="0.25">
      <c r="A1359" s="7" t="s">
        <v>5483</v>
      </c>
      <c r="B1359" s="8" t="s">
        <v>5484</v>
      </c>
      <c r="C1359" s="8" t="s">
        <v>5485</v>
      </c>
      <c r="D1359" s="8" t="s">
        <v>7171</v>
      </c>
      <c r="E1359" s="9" t="s">
        <v>4838</v>
      </c>
      <c r="F1359" s="8" t="s">
        <v>7166</v>
      </c>
      <c r="G1359">
        <v>1</v>
      </c>
      <c r="H1359" s="3">
        <v>85</v>
      </c>
      <c r="I1359" s="3">
        <v>85</v>
      </c>
      <c r="J1359" t="s">
        <v>6725</v>
      </c>
      <c r="K1359" t="s">
        <v>5275</v>
      </c>
      <c r="L1359" t="s">
        <v>4834</v>
      </c>
      <c r="M1359" t="s">
        <v>6727</v>
      </c>
    </row>
    <row r="1360" spans="1:13" x14ac:dyDescent="0.25">
      <c r="A1360" s="7" t="s">
        <v>5486</v>
      </c>
      <c r="B1360" s="8" t="s">
        <v>5487</v>
      </c>
      <c r="C1360" s="8" t="s">
        <v>5488</v>
      </c>
      <c r="D1360" s="8" t="s">
        <v>6669</v>
      </c>
      <c r="E1360" s="9" t="s">
        <v>4838</v>
      </c>
      <c r="F1360" s="8" t="s">
        <v>7166</v>
      </c>
      <c r="G1360">
        <v>1</v>
      </c>
      <c r="H1360" s="3">
        <v>80</v>
      </c>
      <c r="I1360" s="3">
        <v>80</v>
      </c>
      <c r="J1360" t="s">
        <v>6725</v>
      </c>
      <c r="K1360" t="s">
        <v>5275</v>
      </c>
      <c r="L1360" t="s">
        <v>4834</v>
      </c>
      <c r="M1360" t="s">
        <v>6727</v>
      </c>
    </row>
    <row r="1361" spans="1:13" x14ac:dyDescent="0.25">
      <c r="A1361" s="7" t="s">
        <v>5489</v>
      </c>
      <c r="B1361" s="8" t="s">
        <v>5490</v>
      </c>
      <c r="C1361" s="8" t="s">
        <v>5491</v>
      </c>
      <c r="D1361" s="8" t="s">
        <v>6685</v>
      </c>
      <c r="E1361" s="9" t="s">
        <v>5451</v>
      </c>
      <c r="F1361" s="8" t="s">
        <v>7166</v>
      </c>
      <c r="G1361">
        <v>1</v>
      </c>
      <c r="H1361" s="3">
        <v>75</v>
      </c>
      <c r="I1361" s="3">
        <v>75</v>
      </c>
      <c r="J1361" t="s">
        <v>6725</v>
      </c>
      <c r="K1361" t="s">
        <v>5275</v>
      </c>
      <c r="L1361" t="s">
        <v>4834</v>
      </c>
      <c r="M1361" t="s">
        <v>6727</v>
      </c>
    </row>
    <row r="1362" spans="1:13" x14ac:dyDescent="0.25">
      <c r="A1362" s="7" t="s">
        <v>5492</v>
      </c>
      <c r="B1362" s="8" t="s">
        <v>5493</v>
      </c>
      <c r="C1362" s="8" t="s">
        <v>5494</v>
      </c>
      <c r="D1362" s="8" t="s">
        <v>6669</v>
      </c>
      <c r="E1362" s="9" t="s">
        <v>8537</v>
      </c>
      <c r="F1362" s="8" t="s">
        <v>7148</v>
      </c>
      <c r="G1362">
        <v>1</v>
      </c>
      <c r="H1362" s="3">
        <v>38</v>
      </c>
      <c r="I1362" s="3">
        <v>38</v>
      </c>
      <c r="J1362" t="s">
        <v>6725</v>
      </c>
      <c r="K1362" t="s">
        <v>5275</v>
      </c>
      <c r="L1362" t="s">
        <v>8527</v>
      </c>
      <c r="M1362" t="s">
        <v>6727</v>
      </c>
    </row>
    <row r="1363" spans="1:13" x14ac:dyDescent="0.25">
      <c r="A1363" s="7" t="s">
        <v>5495</v>
      </c>
      <c r="B1363" s="8" t="s">
        <v>5493</v>
      </c>
      <c r="C1363" s="8" t="s">
        <v>5494</v>
      </c>
      <c r="D1363" s="8" t="s">
        <v>6669</v>
      </c>
      <c r="E1363" s="9" t="s">
        <v>8525</v>
      </c>
      <c r="F1363" s="8" t="s">
        <v>7148</v>
      </c>
      <c r="G1363">
        <v>1</v>
      </c>
      <c r="H1363" s="3">
        <v>38</v>
      </c>
      <c r="I1363" s="3">
        <v>38</v>
      </c>
      <c r="J1363" t="s">
        <v>6725</v>
      </c>
      <c r="K1363" t="s">
        <v>5275</v>
      </c>
      <c r="L1363" t="s">
        <v>8527</v>
      </c>
      <c r="M1363" t="s">
        <v>6727</v>
      </c>
    </row>
    <row r="1364" spans="1:13" x14ac:dyDescent="0.25">
      <c r="A1364" s="7" t="s">
        <v>5496</v>
      </c>
      <c r="B1364" s="8" t="s">
        <v>5497</v>
      </c>
      <c r="C1364" s="8" t="s">
        <v>5498</v>
      </c>
      <c r="D1364" s="8" t="s">
        <v>5499</v>
      </c>
      <c r="E1364" s="9" t="s">
        <v>5451</v>
      </c>
      <c r="F1364" s="8" t="s">
        <v>7220</v>
      </c>
      <c r="G1364">
        <v>1</v>
      </c>
      <c r="H1364" s="3">
        <v>24</v>
      </c>
      <c r="I1364" s="3">
        <v>24</v>
      </c>
      <c r="J1364" t="s">
        <v>6725</v>
      </c>
      <c r="K1364" t="s">
        <v>5275</v>
      </c>
      <c r="L1364" t="s">
        <v>4854</v>
      </c>
      <c r="M1364" t="s">
        <v>6727</v>
      </c>
    </row>
    <row r="1365" spans="1:13" x14ac:dyDescent="0.25">
      <c r="A1365" s="7" t="s">
        <v>5500</v>
      </c>
      <c r="B1365" s="8" t="s">
        <v>5497</v>
      </c>
      <c r="C1365" s="8" t="s">
        <v>5498</v>
      </c>
      <c r="D1365" s="8" t="s">
        <v>5499</v>
      </c>
      <c r="E1365" s="9" t="s">
        <v>4838</v>
      </c>
      <c r="F1365" s="8" t="s">
        <v>7220</v>
      </c>
      <c r="G1365">
        <v>2</v>
      </c>
      <c r="H1365" s="3">
        <v>24</v>
      </c>
      <c r="I1365" s="3">
        <v>48</v>
      </c>
      <c r="J1365" t="s">
        <v>6725</v>
      </c>
      <c r="K1365" t="s">
        <v>5275</v>
      </c>
      <c r="L1365" t="s">
        <v>4854</v>
      </c>
      <c r="M1365" t="s">
        <v>6727</v>
      </c>
    </row>
    <row r="1366" spans="1:13" x14ac:dyDescent="0.25">
      <c r="A1366" s="7" t="s">
        <v>5501</v>
      </c>
      <c r="B1366" s="8" t="s">
        <v>5502</v>
      </c>
      <c r="C1366" s="8" t="s">
        <v>5503</v>
      </c>
      <c r="D1366" s="8" t="s">
        <v>6633</v>
      </c>
      <c r="E1366" s="9" t="s">
        <v>8463</v>
      </c>
      <c r="F1366" s="8" t="s">
        <v>5504</v>
      </c>
      <c r="G1366">
        <v>1</v>
      </c>
      <c r="H1366" s="3">
        <v>20</v>
      </c>
      <c r="I1366" s="3">
        <v>20</v>
      </c>
      <c r="J1366" t="s">
        <v>8422</v>
      </c>
      <c r="K1366" t="s">
        <v>5505</v>
      </c>
      <c r="L1366" t="s">
        <v>5506</v>
      </c>
      <c r="M1366" t="s">
        <v>7239</v>
      </c>
    </row>
    <row r="1367" spans="1:13" x14ac:dyDescent="0.25">
      <c r="A1367" s="7" t="s">
        <v>5507</v>
      </c>
      <c r="B1367" s="8" t="s">
        <v>5508</v>
      </c>
      <c r="C1367" s="8" t="s">
        <v>5509</v>
      </c>
      <c r="D1367" s="8" t="s">
        <v>6664</v>
      </c>
      <c r="E1367" s="9" t="s">
        <v>4658</v>
      </c>
      <c r="F1367" s="8" t="s">
        <v>5510</v>
      </c>
      <c r="G1367">
        <v>1</v>
      </c>
      <c r="H1367" s="3">
        <v>22</v>
      </c>
      <c r="I1367" s="3">
        <v>22</v>
      </c>
      <c r="J1367" t="s">
        <v>8422</v>
      </c>
      <c r="K1367" t="s">
        <v>5505</v>
      </c>
      <c r="L1367" t="s">
        <v>5506</v>
      </c>
      <c r="M1367" t="s">
        <v>7239</v>
      </c>
    </row>
    <row r="1368" spans="1:13" x14ac:dyDescent="0.25">
      <c r="A1368" s="7" t="s">
        <v>5511</v>
      </c>
      <c r="B1368" s="8" t="s">
        <v>5508</v>
      </c>
      <c r="C1368" s="8" t="s">
        <v>5509</v>
      </c>
      <c r="D1368" s="8" t="s">
        <v>6664</v>
      </c>
      <c r="E1368" s="9" t="s">
        <v>8437</v>
      </c>
      <c r="F1368" s="8" t="s">
        <v>5510</v>
      </c>
      <c r="G1368">
        <v>1</v>
      </c>
      <c r="H1368" s="3">
        <v>22</v>
      </c>
      <c r="I1368" s="3">
        <v>22</v>
      </c>
      <c r="J1368" t="s">
        <v>8422</v>
      </c>
      <c r="K1368" t="s">
        <v>5505</v>
      </c>
      <c r="L1368" t="s">
        <v>5506</v>
      </c>
      <c r="M1368" t="s">
        <v>7239</v>
      </c>
    </row>
    <row r="1369" spans="1:13" x14ac:dyDescent="0.25">
      <c r="A1369" s="7" t="s">
        <v>5512</v>
      </c>
      <c r="B1369" s="8" t="s">
        <v>5508</v>
      </c>
      <c r="C1369" s="8" t="s">
        <v>5509</v>
      </c>
      <c r="D1369" s="8" t="s">
        <v>6664</v>
      </c>
      <c r="E1369" s="9" t="s">
        <v>5513</v>
      </c>
      <c r="F1369" s="8" t="s">
        <v>5510</v>
      </c>
      <c r="G1369">
        <v>1</v>
      </c>
      <c r="H1369" s="3">
        <v>22</v>
      </c>
      <c r="I1369" s="3">
        <v>22</v>
      </c>
      <c r="J1369" t="s">
        <v>8422</v>
      </c>
      <c r="K1369" t="s">
        <v>5505</v>
      </c>
      <c r="L1369" t="s">
        <v>5506</v>
      </c>
      <c r="M1369" t="s">
        <v>7239</v>
      </c>
    </row>
    <row r="1370" spans="1:13" x14ac:dyDescent="0.25">
      <c r="A1370" s="7" t="s">
        <v>5514</v>
      </c>
      <c r="B1370" s="8" t="s">
        <v>5508</v>
      </c>
      <c r="C1370" s="8" t="s">
        <v>5509</v>
      </c>
      <c r="D1370" s="8" t="s">
        <v>6664</v>
      </c>
      <c r="E1370" s="9" t="s">
        <v>4658</v>
      </c>
      <c r="F1370" s="8" t="s">
        <v>5510</v>
      </c>
      <c r="G1370">
        <v>1</v>
      </c>
      <c r="H1370" s="3">
        <v>22</v>
      </c>
      <c r="I1370" s="3">
        <v>22</v>
      </c>
      <c r="J1370" t="s">
        <v>8422</v>
      </c>
      <c r="K1370" t="s">
        <v>5505</v>
      </c>
      <c r="L1370" t="s">
        <v>5506</v>
      </c>
      <c r="M1370" t="s">
        <v>7239</v>
      </c>
    </row>
    <row r="1371" spans="1:13" x14ac:dyDescent="0.25">
      <c r="A1371" s="7" t="s">
        <v>5515</v>
      </c>
      <c r="B1371" s="8" t="s">
        <v>5516</v>
      </c>
      <c r="C1371" s="8" t="s">
        <v>5509</v>
      </c>
      <c r="D1371" s="8" t="s">
        <v>7031</v>
      </c>
      <c r="E1371" s="9" t="s">
        <v>8437</v>
      </c>
      <c r="F1371" s="8" t="s">
        <v>5510</v>
      </c>
      <c r="G1371">
        <v>1</v>
      </c>
      <c r="H1371" s="3">
        <v>22</v>
      </c>
      <c r="I1371" s="3">
        <v>22</v>
      </c>
      <c r="J1371" t="s">
        <v>8422</v>
      </c>
      <c r="K1371" t="s">
        <v>5505</v>
      </c>
      <c r="L1371" t="s">
        <v>5506</v>
      </c>
      <c r="M1371" t="s">
        <v>7239</v>
      </c>
    </row>
    <row r="1372" spans="1:13" x14ac:dyDescent="0.25">
      <c r="A1372" s="7" t="s">
        <v>5517</v>
      </c>
      <c r="B1372" s="8" t="s">
        <v>5518</v>
      </c>
      <c r="C1372" s="8" t="s">
        <v>5519</v>
      </c>
      <c r="D1372" s="8" t="s">
        <v>6664</v>
      </c>
      <c r="E1372" s="9" t="s">
        <v>8460</v>
      </c>
      <c r="F1372" s="8" t="s">
        <v>5520</v>
      </c>
      <c r="G1372">
        <v>1</v>
      </c>
      <c r="H1372" s="3">
        <v>29.99</v>
      </c>
      <c r="I1372" s="3">
        <v>29.99</v>
      </c>
      <c r="J1372" t="s">
        <v>8422</v>
      </c>
      <c r="K1372" t="s">
        <v>5505</v>
      </c>
      <c r="L1372" t="s">
        <v>5521</v>
      </c>
      <c r="M1372" t="s">
        <v>7239</v>
      </c>
    </row>
    <row r="1373" spans="1:13" x14ac:dyDescent="0.25">
      <c r="A1373" s="7" t="s">
        <v>5522</v>
      </c>
      <c r="B1373" s="8" t="s">
        <v>5523</v>
      </c>
      <c r="C1373" s="8" t="s">
        <v>5524</v>
      </c>
      <c r="D1373" s="8" t="s">
        <v>5525</v>
      </c>
      <c r="E1373" s="9" t="s">
        <v>8460</v>
      </c>
      <c r="F1373" s="8" t="s">
        <v>5520</v>
      </c>
      <c r="G1373">
        <v>1</v>
      </c>
      <c r="H1373" s="3">
        <v>18.989999999999998</v>
      </c>
      <c r="I1373" s="3">
        <v>18.989999999999998</v>
      </c>
      <c r="J1373" t="s">
        <v>8422</v>
      </c>
      <c r="K1373" t="s">
        <v>5505</v>
      </c>
      <c r="L1373" t="s">
        <v>5506</v>
      </c>
      <c r="M1373" t="s">
        <v>7239</v>
      </c>
    </row>
    <row r="1374" spans="1:13" x14ac:dyDescent="0.25">
      <c r="A1374" s="7" t="s">
        <v>5526</v>
      </c>
      <c r="B1374" s="8" t="s">
        <v>5527</v>
      </c>
      <c r="C1374" s="8" t="s">
        <v>5528</v>
      </c>
      <c r="D1374" s="8" t="s">
        <v>6633</v>
      </c>
      <c r="E1374" s="9" t="s">
        <v>8463</v>
      </c>
      <c r="F1374" s="8" t="s">
        <v>5510</v>
      </c>
      <c r="G1374">
        <v>1</v>
      </c>
      <c r="H1374" s="3">
        <v>18</v>
      </c>
      <c r="I1374" s="3">
        <v>18</v>
      </c>
      <c r="J1374" t="s">
        <v>8422</v>
      </c>
      <c r="K1374" t="s">
        <v>5505</v>
      </c>
      <c r="L1374" t="s">
        <v>5529</v>
      </c>
      <c r="M1374" t="s">
        <v>7239</v>
      </c>
    </row>
    <row r="1375" spans="1:13" x14ac:dyDescent="0.25">
      <c r="A1375" s="7" t="s">
        <v>5530</v>
      </c>
      <c r="B1375" s="8" t="s">
        <v>5531</v>
      </c>
      <c r="C1375" s="8" t="s">
        <v>5532</v>
      </c>
      <c r="D1375" s="8" t="s">
        <v>6664</v>
      </c>
      <c r="E1375" s="9" t="s">
        <v>8460</v>
      </c>
      <c r="F1375" s="8" t="s">
        <v>5510</v>
      </c>
      <c r="G1375">
        <v>3</v>
      </c>
      <c r="H1375" s="3">
        <v>20</v>
      </c>
      <c r="I1375" s="3">
        <v>60</v>
      </c>
      <c r="J1375" t="s">
        <v>8422</v>
      </c>
      <c r="K1375" t="s">
        <v>5505</v>
      </c>
      <c r="L1375" t="s">
        <v>5529</v>
      </c>
      <c r="M1375" t="s">
        <v>7239</v>
      </c>
    </row>
    <row r="1376" spans="1:13" x14ac:dyDescent="0.25">
      <c r="A1376" s="7" t="s">
        <v>5533</v>
      </c>
      <c r="B1376" s="8" t="s">
        <v>5534</v>
      </c>
      <c r="C1376" s="8" t="s">
        <v>5535</v>
      </c>
      <c r="D1376" s="8" t="s">
        <v>6669</v>
      </c>
      <c r="E1376" s="9" t="s">
        <v>8456</v>
      </c>
      <c r="F1376" s="8" t="s">
        <v>5510</v>
      </c>
      <c r="G1376">
        <v>1</v>
      </c>
      <c r="H1376" s="3">
        <v>14</v>
      </c>
      <c r="I1376" s="3">
        <v>14</v>
      </c>
      <c r="J1376" t="s">
        <v>8422</v>
      </c>
      <c r="K1376" t="s">
        <v>5505</v>
      </c>
      <c r="L1376" t="s">
        <v>5529</v>
      </c>
      <c r="M1376" t="s">
        <v>7239</v>
      </c>
    </row>
    <row r="1377" spans="1:13" x14ac:dyDescent="0.25">
      <c r="A1377" s="7" t="s">
        <v>5536</v>
      </c>
      <c r="B1377" s="8" t="s">
        <v>5534</v>
      </c>
      <c r="C1377" s="8" t="s">
        <v>5535</v>
      </c>
      <c r="D1377" s="8" t="s">
        <v>6669</v>
      </c>
      <c r="E1377" s="9" t="s">
        <v>8621</v>
      </c>
      <c r="F1377" s="8" t="s">
        <v>5510</v>
      </c>
      <c r="G1377">
        <v>4</v>
      </c>
      <c r="H1377" s="3">
        <v>14</v>
      </c>
      <c r="I1377" s="3">
        <v>56</v>
      </c>
      <c r="J1377" t="s">
        <v>8422</v>
      </c>
      <c r="K1377" t="s">
        <v>5505</v>
      </c>
      <c r="L1377" t="s">
        <v>5529</v>
      </c>
      <c r="M1377" t="s">
        <v>7239</v>
      </c>
    </row>
    <row r="1378" spans="1:13" x14ac:dyDescent="0.25">
      <c r="A1378" s="7" t="s">
        <v>5537</v>
      </c>
      <c r="B1378" s="8" t="s">
        <v>5534</v>
      </c>
      <c r="C1378" s="8" t="s">
        <v>5535</v>
      </c>
      <c r="D1378" s="8" t="s">
        <v>6669</v>
      </c>
      <c r="E1378" s="9" t="s">
        <v>8497</v>
      </c>
      <c r="F1378" s="8" t="s">
        <v>5510</v>
      </c>
      <c r="G1378">
        <v>1</v>
      </c>
      <c r="H1378" s="3">
        <v>14</v>
      </c>
      <c r="I1378" s="3">
        <v>14</v>
      </c>
      <c r="J1378" t="s">
        <v>8422</v>
      </c>
      <c r="K1378" t="s">
        <v>5505</v>
      </c>
      <c r="L1378" t="s">
        <v>5529</v>
      </c>
      <c r="M1378" t="s">
        <v>7239</v>
      </c>
    </row>
    <row r="1379" spans="1:13" x14ac:dyDescent="0.25">
      <c r="A1379" s="7" t="s">
        <v>5538</v>
      </c>
      <c r="B1379" s="8" t="s">
        <v>5534</v>
      </c>
      <c r="C1379" s="8" t="s">
        <v>5535</v>
      </c>
      <c r="D1379" s="8" t="s">
        <v>6669</v>
      </c>
      <c r="E1379" s="9" t="s">
        <v>8460</v>
      </c>
      <c r="F1379" s="8" t="s">
        <v>5510</v>
      </c>
      <c r="G1379">
        <v>1</v>
      </c>
      <c r="H1379" s="3">
        <v>14</v>
      </c>
      <c r="I1379" s="3">
        <v>14</v>
      </c>
      <c r="J1379" t="s">
        <v>8422</v>
      </c>
      <c r="K1379" t="s">
        <v>5505</v>
      </c>
      <c r="L1379" t="s">
        <v>5529</v>
      </c>
      <c r="M1379" t="s">
        <v>7239</v>
      </c>
    </row>
    <row r="1380" spans="1:13" x14ac:dyDescent="0.25">
      <c r="A1380" s="7" t="s">
        <v>5539</v>
      </c>
      <c r="B1380" s="8" t="s">
        <v>5540</v>
      </c>
      <c r="C1380" s="8" t="s">
        <v>5541</v>
      </c>
      <c r="D1380" s="8" t="s">
        <v>6884</v>
      </c>
      <c r="E1380" s="9" t="s">
        <v>8463</v>
      </c>
      <c r="F1380" s="8" t="s">
        <v>5510</v>
      </c>
      <c r="G1380">
        <v>1</v>
      </c>
      <c r="H1380" s="3">
        <v>20</v>
      </c>
      <c r="I1380" s="3">
        <v>20</v>
      </c>
      <c r="J1380" t="s">
        <v>8422</v>
      </c>
      <c r="K1380" t="s">
        <v>5505</v>
      </c>
      <c r="L1380" t="s">
        <v>5529</v>
      </c>
      <c r="M1380" t="s">
        <v>7239</v>
      </c>
    </row>
    <row r="1381" spans="1:13" x14ac:dyDescent="0.25">
      <c r="A1381" s="7" t="s">
        <v>5542</v>
      </c>
      <c r="B1381" s="8" t="s">
        <v>5543</v>
      </c>
      <c r="C1381" s="8" t="s">
        <v>5544</v>
      </c>
      <c r="D1381" s="8" t="s">
        <v>6884</v>
      </c>
      <c r="E1381" s="9" t="s">
        <v>8456</v>
      </c>
      <c r="F1381" s="8" t="s">
        <v>5510</v>
      </c>
      <c r="G1381">
        <v>1</v>
      </c>
      <c r="H1381" s="3">
        <v>16</v>
      </c>
      <c r="I1381" s="3">
        <v>16</v>
      </c>
      <c r="J1381" t="s">
        <v>8422</v>
      </c>
      <c r="K1381" t="s">
        <v>5505</v>
      </c>
      <c r="L1381" t="s">
        <v>5545</v>
      </c>
      <c r="M1381" t="s">
        <v>7239</v>
      </c>
    </row>
    <row r="1382" spans="1:13" x14ac:dyDescent="0.25">
      <c r="A1382" s="7" t="s">
        <v>5546</v>
      </c>
      <c r="B1382" s="8" t="s">
        <v>5543</v>
      </c>
      <c r="C1382" s="8" t="s">
        <v>5544</v>
      </c>
      <c r="D1382" s="8" t="s">
        <v>6884</v>
      </c>
      <c r="E1382" s="9" t="s">
        <v>8645</v>
      </c>
      <c r="F1382" s="8" t="s">
        <v>5510</v>
      </c>
      <c r="G1382">
        <v>1</v>
      </c>
      <c r="H1382" s="3">
        <v>16</v>
      </c>
      <c r="I1382" s="3">
        <v>16</v>
      </c>
      <c r="J1382" t="s">
        <v>8422</v>
      </c>
      <c r="K1382" t="s">
        <v>5505</v>
      </c>
      <c r="L1382" t="s">
        <v>5545</v>
      </c>
      <c r="M1382" t="s">
        <v>7239</v>
      </c>
    </row>
    <row r="1383" spans="1:13" x14ac:dyDescent="0.25">
      <c r="A1383" s="7" t="s">
        <v>5547</v>
      </c>
      <c r="B1383" s="8" t="s">
        <v>5543</v>
      </c>
      <c r="C1383" s="8" t="s">
        <v>5544</v>
      </c>
      <c r="D1383" s="8" t="s">
        <v>6884</v>
      </c>
      <c r="E1383" s="9" t="s">
        <v>8712</v>
      </c>
      <c r="F1383" s="8" t="s">
        <v>5510</v>
      </c>
      <c r="G1383">
        <v>1</v>
      </c>
      <c r="H1383" s="3">
        <v>16</v>
      </c>
      <c r="I1383" s="3">
        <v>16</v>
      </c>
      <c r="J1383" t="s">
        <v>8422</v>
      </c>
      <c r="K1383" t="s">
        <v>5505</v>
      </c>
      <c r="L1383" t="s">
        <v>5545</v>
      </c>
      <c r="M1383" t="s">
        <v>7239</v>
      </c>
    </row>
    <row r="1384" spans="1:13" x14ac:dyDescent="0.25">
      <c r="A1384" s="7" t="s">
        <v>5548</v>
      </c>
      <c r="B1384" s="8" t="s">
        <v>5543</v>
      </c>
      <c r="C1384" s="8" t="s">
        <v>5544</v>
      </c>
      <c r="D1384" s="8" t="s">
        <v>6884</v>
      </c>
      <c r="E1384" s="9" t="s">
        <v>8453</v>
      </c>
      <c r="F1384" s="8" t="s">
        <v>5510</v>
      </c>
      <c r="G1384">
        <v>1</v>
      </c>
      <c r="H1384" s="3">
        <v>16</v>
      </c>
      <c r="I1384" s="3">
        <v>16</v>
      </c>
      <c r="J1384" t="s">
        <v>8422</v>
      </c>
      <c r="K1384" t="s">
        <v>5505</v>
      </c>
      <c r="L1384" t="s">
        <v>5545</v>
      </c>
      <c r="M1384" t="s">
        <v>7239</v>
      </c>
    </row>
    <row r="1385" spans="1:13" x14ac:dyDescent="0.25">
      <c r="A1385" s="7" t="s">
        <v>5549</v>
      </c>
      <c r="B1385" s="8" t="s">
        <v>5543</v>
      </c>
      <c r="C1385" s="8" t="s">
        <v>5544</v>
      </c>
      <c r="D1385" s="8" t="s">
        <v>6884</v>
      </c>
      <c r="E1385" s="9" t="s">
        <v>8497</v>
      </c>
      <c r="F1385" s="8" t="s">
        <v>5510</v>
      </c>
      <c r="G1385">
        <v>1</v>
      </c>
      <c r="H1385" s="3">
        <v>16</v>
      </c>
      <c r="I1385" s="3">
        <v>16</v>
      </c>
      <c r="J1385" t="s">
        <v>8422</v>
      </c>
      <c r="K1385" t="s">
        <v>5505</v>
      </c>
      <c r="L1385" t="s">
        <v>5545</v>
      </c>
      <c r="M1385" t="s">
        <v>7239</v>
      </c>
    </row>
    <row r="1386" spans="1:13" x14ac:dyDescent="0.25">
      <c r="A1386" s="7" t="s">
        <v>5550</v>
      </c>
      <c r="B1386" s="8" t="s">
        <v>5551</v>
      </c>
      <c r="C1386" s="8" t="s">
        <v>5552</v>
      </c>
      <c r="D1386" s="8" t="s">
        <v>4852</v>
      </c>
      <c r="E1386" s="9" t="s">
        <v>8453</v>
      </c>
      <c r="F1386" s="8" t="s">
        <v>5510</v>
      </c>
      <c r="G1386">
        <v>1</v>
      </c>
      <c r="H1386" s="3">
        <v>16</v>
      </c>
      <c r="I1386" s="3">
        <v>16</v>
      </c>
      <c r="J1386" t="s">
        <v>8422</v>
      </c>
      <c r="K1386" t="s">
        <v>5505</v>
      </c>
      <c r="L1386" t="s">
        <v>5545</v>
      </c>
      <c r="M1386" t="s">
        <v>7239</v>
      </c>
    </row>
    <row r="1387" spans="1:13" x14ac:dyDescent="0.25">
      <c r="A1387" s="7" t="s">
        <v>5553</v>
      </c>
      <c r="B1387" s="8" t="s">
        <v>5551</v>
      </c>
      <c r="C1387" s="8" t="s">
        <v>5552</v>
      </c>
      <c r="D1387" s="8" t="s">
        <v>4852</v>
      </c>
      <c r="E1387" s="9" t="s">
        <v>8621</v>
      </c>
      <c r="F1387" s="8" t="s">
        <v>5510</v>
      </c>
      <c r="G1387">
        <v>1</v>
      </c>
      <c r="H1387" s="3">
        <v>16</v>
      </c>
      <c r="I1387" s="3">
        <v>16</v>
      </c>
      <c r="J1387" t="s">
        <v>8422</v>
      </c>
      <c r="K1387" t="s">
        <v>5505</v>
      </c>
      <c r="L1387" t="s">
        <v>5545</v>
      </c>
      <c r="M1387" t="s">
        <v>7239</v>
      </c>
    </row>
    <row r="1388" spans="1:13" x14ac:dyDescent="0.25">
      <c r="A1388" s="7" t="s">
        <v>5554</v>
      </c>
      <c r="B1388" s="8" t="s">
        <v>5555</v>
      </c>
      <c r="C1388" s="8" t="s">
        <v>5556</v>
      </c>
      <c r="D1388" s="8" t="s">
        <v>7792</v>
      </c>
      <c r="E1388" s="9" t="s">
        <v>8463</v>
      </c>
      <c r="F1388" s="8" t="s">
        <v>5510</v>
      </c>
      <c r="G1388">
        <v>1</v>
      </c>
      <c r="H1388" s="3">
        <v>7</v>
      </c>
      <c r="I1388" s="3">
        <v>7</v>
      </c>
      <c r="J1388" t="s">
        <v>8422</v>
      </c>
      <c r="K1388" t="s">
        <v>5505</v>
      </c>
      <c r="L1388" t="s">
        <v>5529</v>
      </c>
      <c r="M1388" t="s">
        <v>7239</v>
      </c>
    </row>
    <row r="1389" spans="1:13" x14ac:dyDescent="0.25">
      <c r="A1389" s="7" t="s">
        <v>5557</v>
      </c>
      <c r="B1389" s="8" t="s">
        <v>5558</v>
      </c>
      <c r="C1389" s="8" t="s">
        <v>5559</v>
      </c>
      <c r="D1389" s="8" t="s">
        <v>4867</v>
      </c>
      <c r="E1389" s="9" t="s">
        <v>8645</v>
      </c>
      <c r="F1389" s="8" t="s">
        <v>5510</v>
      </c>
      <c r="G1389">
        <v>1</v>
      </c>
      <c r="H1389" s="3">
        <v>16</v>
      </c>
      <c r="I1389" s="3">
        <v>16</v>
      </c>
      <c r="J1389" t="s">
        <v>8422</v>
      </c>
      <c r="K1389" t="s">
        <v>5505</v>
      </c>
      <c r="L1389" t="s">
        <v>5529</v>
      </c>
      <c r="M1389" t="s">
        <v>7239</v>
      </c>
    </row>
    <row r="1390" spans="1:13" x14ac:dyDescent="0.25">
      <c r="A1390" s="7" t="s">
        <v>5560</v>
      </c>
      <c r="B1390" s="8" t="s">
        <v>5561</v>
      </c>
      <c r="C1390" s="8" t="s">
        <v>5562</v>
      </c>
      <c r="D1390" s="8" t="s">
        <v>6949</v>
      </c>
      <c r="E1390" s="9" t="s">
        <v>5563</v>
      </c>
      <c r="F1390" s="8" t="s">
        <v>5504</v>
      </c>
      <c r="G1390">
        <v>1</v>
      </c>
      <c r="H1390" s="3">
        <v>55</v>
      </c>
      <c r="I1390" s="3">
        <v>55</v>
      </c>
      <c r="J1390" t="s">
        <v>8422</v>
      </c>
      <c r="K1390" t="s">
        <v>5505</v>
      </c>
      <c r="L1390" t="s">
        <v>5564</v>
      </c>
      <c r="M1390" t="s">
        <v>7239</v>
      </c>
    </row>
    <row r="1391" spans="1:13" x14ac:dyDescent="0.25">
      <c r="A1391" s="7" t="s">
        <v>5565</v>
      </c>
      <c r="B1391" s="8" t="s">
        <v>5566</v>
      </c>
      <c r="C1391" s="8" t="s">
        <v>5567</v>
      </c>
      <c r="D1391" s="8" t="s">
        <v>6762</v>
      </c>
      <c r="E1391" s="9" t="s">
        <v>8453</v>
      </c>
      <c r="F1391" s="8" t="s">
        <v>5504</v>
      </c>
      <c r="G1391">
        <v>2</v>
      </c>
      <c r="H1391" s="3">
        <v>22</v>
      </c>
      <c r="I1391" s="3">
        <v>44</v>
      </c>
      <c r="J1391" t="s">
        <v>8422</v>
      </c>
      <c r="K1391" t="s">
        <v>5505</v>
      </c>
      <c r="L1391" t="s">
        <v>5568</v>
      </c>
      <c r="M1391" t="s">
        <v>7239</v>
      </c>
    </row>
    <row r="1392" spans="1:13" x14ac:dyDescent="0.25">
      <c r="A1392" s="7" t="s">
        <v>5569</v>
      </c>
      <c r="B1392" s="8" t="s">
        <v>5566</v>
      </c>
      <c r="C1392" s="8" t="s">
        <v>5567</v>
      </c>
      <c r="D1392" s="8" t="s">
        <v>6762</v>
      </c>
      <c r="E1392" s="9" t="s">
        <v>8456</v>
      </c>
      <c r="F1392" s="8" t="s">
        <v>5504</v>
      </c>
      <c r="G1392">
        <v>1</v>
      </c>
      <c r="H1392" s="3">
        <v>22</v>
      </c>
      <c r="I1392" s="3">
        <v>22</v>
      </c>
      <c r="J1392" t="s">
        <v>8422</v>
      </c>
      <c r="K1392" t="s">
        <v>5505</v>
      </c>
      <c r="L1392" t="s">
        <v>5568</v>
      </c>
      <c r="M1392" t="s">
        <v>7239</v>
      </c>
    </row>
    <row r="1393" spans="1:13" x14ac:dyDescent="0.25">
      <c r="A1393" s="7" t="s">
        <v>5570</v>
      </c>
      <c r="B1393" s="8" t="s">
        <v>5571</v>
      </c>
      <c r="C1393" s="8" t="s">
        <v>5572</v>
      </c>
      <c r="D1393" s="8" t="s">
        <v>5281</v>
      </c>
      <c r="E1393" s="9" t="s">
        <v>8463</v>
      </c>
      <c r="F1393" s="8" t="s">
        <v>5510</v>
      </c>
      <c r="G1393">
        <v>1</v>
      </c>
      <c r="H1393" s="3">
        <v>32</v>
      </c>
      <c r="I1393" s="3">
        <v>32</v>
      </c>
      <c r="J1393" t="s">
        <v>8422</v>
      </c>
      <c r="K1393" t="s">
        <v>5505</v>
      </c>
      <c r="L1393" t="s">
        <v>5506</v>
      </c>
      <c r="M1393" t="s">
        <v>7239</v>
      </c>
    </row>
    <row r="1394" spans="1:13" x14ac:dyDescent="0.25">
      <c r="A1394" s="7" t="s">
        <v>5573</v>
      </c>
      <c r="B1394" s="8" t="s">
        <v>5571</v>
      </c>
      <c r="C1394" s="8" t="s">
        <v>5572</v>
      </c>
      <c r="D1394" s="8" t="s">
        <v>5281</v>
      </c>
      <c r="E1394" s="9" t="s">
        <v>8621</v>
      </c>
      <c r="F1394" s="8" t="s">
        <v>5510</v>
      </c>
      <c r="G1394">
        <v>18</v>
      </c>
      <c r="H1394" s="3">
        <v>32</v>
      </c>
      <c r="I1394" s="3">
        <v>576</v>
      </c>
      <c r="J1394" t="s">
        <v>8422</v>
      </c>
      <c r="K1394" t="s">
        <v>5505</v>
      </c>
      <c r="L1394" t="s">
        <v>5506</v>
      </c>
      <c r="M1394" t="s">
        <v>7239</v>
      </c>
    </row>
    <row r="1395" spans="1:13" x14ac:dyDescent="0.25">
      <c r="A1395" s="7" t="s">
        <v>5574</v>
      </c>
      <c r="B1395" s="8" t="s">
        <v>5575</v>
      </c>
      <c r="C1395" s="8" t="s">
        <v>5576</v>
      </c>
      <c r="D1395" s="8" t="s">
        <v>4852</v>
      </c>
      <c r="E1395" s="9" t="s">
        <v>8621</v>
      </c>
      <c r="F1395" s="8" t="s">
        <v>5510</v>
      </c>
      <c r="G1395">
        <v>5</v>
      </c>
      <c r="H1395" s="3">
        <v>18</v>
      </c>
      <c r="I1395" s="3">
        <v>90</v>
      </c>
      <c r="J1395" t="s">
        <v>8422</v>
      </c>
      <c r="K1395" t="s">
        <v>5505</v>
      </c>
      <c r="L1395" t="s">
        <v>5506</v>
      </c>
      <c r="M1395" t="s">
        <v>7239</v>
      </c>
    </row>
    <row r="1396" spans="1:13" x14ac:dyDescent="0.25">
      <c r="A1396" s="7" t="s">
        <v>5577</v>
      </c>
      <c r="B1396" s="8" t="s">
        <v>5578</v>
      </c>
      <c r="C1396" s="8" t="s">
        <v>5579</v>
      </c>
      <c r="D1396" s="8" t="s">
        <v>5580</v>
      </c>
      <c r="E1396" s="9" t="s">
        <v>8453</v>
      </c>
      <c r="F1396" s="8" t="s">
        <v>5520</v>
      </c>
      <c r="G1396">
        <v>1</v>
      </c>
      <c r="H1396" s="3">
        <v>18.989999999999998</v>
      </c>
      <c r="I1396" s="3">
        <v>18.989999999999998</v>
      </c>
      <c r="J1396" t="s">
        <v>8422</v>
      </c>
      <c r="K1396" t="s">
        <v>5505</v>
      </c>
      <c r="L1396" t="s">
        <v>5521</v>
      </c>
      <c r="M1396" t="s">
        <v>7239</v>
      </c>
    </row>
    <row r="1397" spans="1:13" x14ac:dyDescent="0.25">
      <c r="A1397" s="7" t="s">
        <v>5581</v>
      </c>
      <c r="B1397" s="8" t="s">
        <v>5578</v>
      </c>
      <c r="C1397" s="8" t="s">
        <v>5579</v>
      </c>
      <c r="D1397" s="8" t="s">
        <v>5580</v>
      </c>
      <c r="E1397" s="9" t="s">
        <v>8460</v>
      </c>
      <c r="F1397" s="8" t="s">
        <v>5520</v>
      </c>
      <c r="G1397">
        <v>1</v>
      </c>
      <c r="H1397" s="3">
        <v>18.989999999999998</v>
      </c>
      <c r="I1397" s="3">
        <v>18.989999999999998</v>
      </c>
      <c r="J1397" t="s">
        <v>8422</v>
      </c>
      <c r="K1397" t="s">
        <v>5505</v>
      </c>
      <c r="L1397" t="s">
        <v>5521</v>
      </c>
      <c r="M1397" t="s">
        <v>7239</v>
      </c>
    </row>
    <row r="1398" spans="1:13" x14ac:dyDescent="0.25">
      <c r="A1398" s="7" t="s">
        <v>5582</v>
      </c>
      <c r="B1398" s="8" t="s">
        <v>5583</v>
      </c>
      <c r="C1398" s="8" t="s">
        <v>5584</v>
      </c>
      <c r="D1398" s="8" t="s">
        <v>5585</v>
      </c>
      <c r="E1398" s="9" t="s">
        <v>8645</v>
      </c>
      <c r="F1398" s="8" t="s">
        <v>5510</v>
      </c>
      <c r="G1398">
        <v>1</v>
      </c>
      <c r="H1398" s="3">
        <v>20</v>
      </c>
      <c r="I1398" s="3">
        <v>20</v>
      </c>
      <c r="J1398" t="s">
        <v>8422</v>
      </c>
      <c r="K1398" t="s">
        <v>5505</v>
      </c>
      <c r="L1398" t="s">
        <v>5529</v>
      </c>
      <c r="M1398" t="s">
        <v>7239</v>
      </c>
    </row>
    <row r="1399" spans="1:13" x14ac:dyDescent="0.25">
      <c r="A1399" s="7" t="s">
        <v>5586</v>
      </c>
      <c r="B1399" s="8" t="s">
        <v>5583</v>
      </c>
      <c r="C1399" s="8" t="s">
        <v>5584</v>
      </c>
      <c r="D1399" s="8" t="s">
        <v>5585</v>
      </c>
      <c r="E1399" s="9" t="s">
        <v>8621</v>
      </c>
      <c r="F1399" s="8" t="s">
        <v>5510</v>
      </c>
      <c r="G1399">
        <v>1</v>
      </c>
      <c r="H1399" s="3">
        <v>20</v>
      </c>
      <c r="I1399" s="3">
        <v>20</v>
      </c>
      <c r="J1399" t="s">
        <v>8422</v>
      </c>
      <c r="K1399" t="s">
        <v>5505</v>
      </c>
      <c r="L1399" t="s">
        <v>5529</v>
      </c>
      <c r="M1399" t="s">
        <v>7239</v>
      </c>
    </row>
    <row r="1400" spans="1:13" x14ac:dyDescent="0.25">
      <c r="A1400" s="7" t="s">
        <v>5587</v>
      </c>
      <c r="B1400" s="8" t="s">
        <v>5583</v>
      </c>
      <c r="C1400" s="8" t="s">
        <v>5584</v>
      </c>
      <c r="D1400" s="8" t="s">
        <v>5585</v>
      </c>
      <c r="E1400" s="9" t="s">
        <v>8453</v>
      </c>
      <c r="F1400" s="8" t="s">
        <v>5510</v>
      </c>
      <c r="G1400">
        <v>8</v>
      </c>
      <c r="H1400" s="3">
        <v>20</v>
      </c>
      <c r="I1400" s="3">
        <v>160</v>
      </c>
      <c r="J1400" t="s">
        <v>8422</v>
      </c>
      <c r="K1400" t="s">
        <v>5505</v>
      </c>
      <c r="L1400" t="s">
        <v>5529</v>
      </c>
      <c r="M1400" t="s">
        <v>7239</v>
      </c>
    </row>
    <row r="1401" spans="1:13" x14ac:dyDescent="0.25">
      <c r="A1401" s="7" t="s">
        <v>5588</v>
      </c>
      <c r="B1401" s="8" t="s">
        <v>5583</v>
      </c>
      <c r="C1401" s="8" t="s">
        <v>5584</v>
      </c>
      <c r="D1401" s="8" t="s">
        <v>5585</v>
      </c>
      <c r="E1401" s="9" t="s">
        <v>8456</v>
      </c>
      <c r="F1401" s="8" t="s">
        <v>5510</v>
      </c>
      <c r="G1401">
        <v>7</v>
      </c>
      <c r="H1401" s="3">
        <v>20</v>
      </c>
      <c r="I1401" s="3">
        <v>140</v>
      </c>
      <c r="J1401" t="s">
        <v>8422</v>
      </c>
      <c r="K1401" t="s">
        <v>5505</v>
      </c>
      <c r="L1401" t="s">
        <v>5529</v>
      </c>
      <c r="M1401" t="s">
        <v>7239</v>
      </c>
    </row>
    <row r="1402" spans="1:13" x14ac:dyDescent="0.25">
      <c r="A1402" s="7" t="s">
        <v>5589</v>
      </c>
      <c r="B1402" s="8" t="s">
        <v>5590</v>
      </c>
      <c r="C1402" s="8" t="s">
        <v>5591</v>
      </c>
      <c r="D1402" s="8" t="s">
        <v>6649</v>
      </c>
      <c r="E1402" s="9" t="s">
        <v>8621</v>
      </c>
      <c r="F1402" s="8" t="s">
        <v>5510</v>
      </c>
      <c r="G1402">
        <v>10</v>
      </c>
      <c r="H1402" s="3">
        <v>15</v>
      </c>
      <c r="I1402" s="3">
        <v>150</v>
      </c>
      <c r="J1402" t="s">
        <v>8422</v>
      </c>
      <c r="K1402" t="s">
        <v>5505</v>
      </c>
      <c r="L1402" t="s">
        <v>5529</v>
      </c>
      <c r="M1402" t="s">
        <v>7239</v>
      </c>
    </row>
    <row r="1403" spans="1:13" x14ac:dyDescent="0.25">
      <c r="A1403" s="7" t="s">
        <v>5592</v>
      </c>
      <c r="B1403" s="8" t="s">
        <v>5593</v>
      </c>
      <c r="C1403" s="8" t="s">
        <v>5594</v>
      </c>
      <c r="D1403" s="8" t="s">
        <v>5595</v>
      </c>
      <c r="E1403" s="9" t="s">
        <v>8712</v>
      </c>
      <c r="F1403" s="8" t="s">
        <v>5510</v>
      </c>
      <c r="G1403">
        <v>6</v>
      </c>
      <c r="H1403" s="3">
        <v>20</v>
      </c>
      <c r="I1403" s="3">
        <v>120</v>
      </c>
      <c r="J1403" t="s">
        <v>8422</v>
      </c>
      <c r="K1403" t="s">
        <v>5505</v>
      </c>
      <c r="L1403" t="s">
        <v>5529</v>
      </c>
      <c r="M1403" t="s">
        <v>7239</v>
      </c>
    </row>
    <row r="1404" spans="1:13" x14ac:dyDescent="0.25">
      <c r="A1404" s="7" t="s">
        <v>5596</v>
      </c>
      <c r="B1404" s="8" t="s">
        <v>5597</v>
      </c>
      <c r="C1404" s="8" t="s">
        <v>5598</v>
      </c>
      <c r="D1404" s="8" t="s">
        <v>6669</v>
      </c>
      <c r="E1404" s="9" t="s">
        <v>8456</v>
      </c>
      <c r="F1404" s="8" t="s">
        <v>5510</v>
      </c>
      <c r="G1404">
        <v>2</v>
      </c>
      <c r="H1404" s="3">
        <v>32</v>
      </c>
      <c r="I1404" s="3">
        <v>64</v>
      </c>
      <c r="J1404" t="s">
        <v>8422</v>
      </c>
      <c r="K1404" t="s">
        <v>5505</v>
      </c>
      <c r="L1404" t="s">
        <v>5545</v>
      </c>
      <c r="M1404" t="s">
        <v>7239</v>
      </c>
    </row>
    <row r="1405" spans="1:13" x14ac:dyDescent="0.25">
      <c r="A1405" s="7" t="s">
        <v>5599</v>
      </c>
      <c r="B1405" s="8" t="s">
        <v>5597</v>
      </c>
      <c r="C1405" s="8" t="s">
        <v>5598</v>
      </c>
      <c r="D1405" s="8" t="s">
        <v>6669</v>
      </c>
      <c r="E1405" s="9" t="s">
        <v>8463</v>
      </c>
      <c r="F1405" s="8" t="s">
        <v>5510</v>
      </c>
      <c r="G1405">
        <v>5</v>
      </c>
      <c r="H1405" s="3">
        <v>32</v>
      </c>
      <c r="I1405" s="3">
        <v>160</v>
      </c>
      <c r="J1405" t="s">
        <v>8422</v>
      </c>
      <c r="K1405" t="s">
        <v>5505</v>
      </c>
      <c r="L1405" t="s">
        <v>5545</v>
      </c>
      <c r="M1405" t="s">
        <v>7239</v>
      </c>
    </row>
    <row r="1406" spans="1:13" x14ac:dyDescent="0.25">
      <c r="A1406" s="7" t="s">
        <v>5600</v>
      </c>
      <c r="B1406" s="8" t="s">
        <v>5597</v>
      </c>
      <c r="C1406" s="8" t="s">
        <v>5598</v>
      </c>
      <c r="D1406" s="8" t="s">
        <v>6669</v>
      </c>
      <c r="E1406" s="9" t="s">
        <v>8645</v>
      </c>
      <c r="F1406" s="8" t="s">
        <v>5510</v>
      </c>
      <c r="G1406">
        <v>3</v>
      </c>
      <c r="H1406" s="3">
        <v>32</v>
      </c>
      <c r="I1406" s="3">
        <v>96</v>
      </c>
      <c r="J1406" t="s">
        <v>8422</v>
      </c>
      <c r="K1406" t="s">
        <v>5505</v>
      </c>
      <c r="L1406" t="s">
        <v>5545</v>
      </c>
      <c r="M1406" t="s">
        <v>7239</v>
      </c>
    </row>
    <row r="1407" spans="1:13" x14ac:dyDescent="0.25">
      <c r="A1407" s="7" t="s">
        <v>5601</v>
      </c>
      <c r="B1407" s="8" t="s">
        <v>5597</v>
      </c>
      <c r="C1407" s="8" t="s">
        <v>5598</v>
      </c>
      <c r="D1407" s="8" t="s">
        <v>6669</v>
      </c>
      <c r="E1407" s="9" t="s">
        <v>8712</v>
      </c>
      <c r="F1407" s="8" t="s">
        <v>5510</v>
      </c>
      <c r="G1407">
        <v>1</v>
      </c>
      <c r="H1407" s="3">
        <v>32</v>
      </c>
      <c r="I1407" s="3">
        <v>32</v>
      </c>
      <c r="J1407" t="s">
        <v>8422</v>
      </c>
      <c r="K1407" t="s">
        <v>5505</v>
      </c>
      <c r="L1407" t="s">
        <v>5545</v>
      </c>
      <c r="M1407" t="s">
        <v>7239</v>
      </c>
    </row>
    <row r="1408" spans="1:13" x14ac:dyDescent="0.25">
      <c r="A1408" s="7" t="s">
        <v>5602</v>
      </c>
      <c r="B1408" s="8" t="s">
        <v>5597</v>
      </c>
      <c r="C1408" s="8" t="s">
        <v>5598</v>
      </c>
      <c r="D1408" s="8" t="s">
        <v>6669</v>
      </c>
      <c r="E1408" s="9" t="s">
        <v>8497</v>
      </c>
      <c r="F1408" s="8" t="s">
        <v>5510</v>
      </c>
      <c r="G1408">
        <v>3</v>
      </c>
      <c r="H1408" s="3">
        <v>32</v>
      </c>
      <c r="I1408" s="3">
        <v>96</v>
      </c>
      <c r="J1408" t="s">
        <v>8422</v>
      </c>
      <c r="K1408" t="s">
        <v>5505</v>
      </c>
      <c r="L1408" t="s">
        <v>5545</v>
      </c>
      <c r="M1408" t="s">
        <v>7239</v>
      </c>
    </row>
    <row r="1409" spans="1:13" x14ac:dyDescent="0.25">
      <c r="A1409" s="7" t="s">
        <v>5603</v>
      </c>
      <c r="B1409" s="8" t="s">
        <v>5604</v>
      </c>
      <c r="C1409" s="8" t="s">
        <v>5605</v>
      </c>
      <c r="D1409" s="8" t="s">
        <v>6664</v>
      </c>
      <c r="E1409" s="9" t="s">
        <v>8497</v>
      </c>
      <c r="F1409" s="8" t="s">
        <v>5510</v>
      </c>
      <c r="G1409">
        <v>2</v>
      </c>
      <c r="H1409" s="3">
        <v>20</v>
      </c>
      <c r="I1409" s="3">
        <v>40</v>
      </c>
      <c r="J1409" t="s">
        <v>8422</v>
      </c>
      <c r="K1409" t="s">
        <v>5505</v>
      </c>
      <c r="L1409" t="s">
        <v>5545</v>
      </c>
      <c r="M1409" t="s">
        <v>7239</v>
      </c>
    </row>
    <row r="1410" spans="1:13" x14ac:dyDescent="0.25">
      <c r="A1410" s="7" t="s">
        <v>5606</v>
      </c>
      <c r="B1410" s="8" t="s">
        <v>5604</v>
      </c>
      <c r="C1410" s="8" t="s">
        <v>5605</v>
      </c>
      <c r="D1410" s="8" t="s">
        <v>6664</v>
      </c>
      <c r="E1410" s="9" t="s">
        <v>8460</v>
      </c>
      <c r="F1410" s="8" t="s">
        <v>5510</v>
      </c>
      <c r="G1410">
        <v>1</v>
      </c>
      <c r="H1410" s="3">
        <v>20</v>
      </c>
      <c r="I1410" s="3">
        <v>20</v>
      </c>
      <c r="J1410" t="s">
        <v>8422</v>
      </c>
      <c r="K1410" t="s">
        <v>5505</v>
      </c>
      <c r="L1410" t="s">
        <v>5545</v>
      </c>
      <c r="M1410" t="s">
        <v>7239</v>
      </c>
    </row>
    <row r="1411" spans="1:13" x14ac:dyDescent="0.25">
      <c r="A1411" s="7" t="s">
        <v>5607</v>
      </c>
      <c r="B1411" s="8" t="s">
        <v>5604</v>
      </c>
      <c r="C1411" s="8" t="s">
        <v>5605</v>
      </c>
      <c r="D1411" s="8" t="s">
        <v>6664</v>
      </c>
      <c r="E1411" s="9" t="s">
        <v>8456</v>
      </c>
      <c r="F1411" s="8" t="s">
        <v>5510</v>
      </c>
      <c r="G1411">
        <v>2</v>
      </c>
      <c r="H1411" s="3">
        <v>20</v>
      </c>
      <c r="I1411" s="3">
        <v>40</v>
      </c>
      <c r="J1411" t="s">
        <v>8422</v>
      </c>
      <c r="K1411" t="s">
        <v>5505</v>
      </c>
      <c r="L1411" t="s">
        <v>5545</v>
      </c>
      <c r="M1411" t="s">
        <v>7239</v>
      </c>
    </row>
    <row r="1412" spans="1:13" x14ac:dyDescent="0.25">
      <c r="A1412" s="7" t="s">
        <v>5608</v>
      </c>
      <c r="B1412" s="8" t="s">
        <v>5604</v>
      </c>
      <c r="C1412" s="8" t="s">
        <v>5605</v>
      </c>
      <c r="D1412" s="8" t="s">
        <v>6664</v>
      </c>
      <c r="E1412" s="9" t="s">
        <v>8463</v>
      </c>
      <c r="F1412" s="8" t="s">
        <v>5510</v>
      </c>
      <c r="G1412">
        <v>1</v>
      </c>
      <c r="H1412" s="3">
        <v>20</v>
      </c>
      <c r="I1412" s="3">
        <v>20</v>
      </c>
      <c r="J1412" t="s">
        <v>8422</v>
      </c>
      <c r="K1412" t="s">
        <v>5505</v>
      </c>
      <c r="L1412" t="s">
        <v>5545</v>
      </c>
      <c r="M1412" t="s">
        <v>7239</v>
      </c>
    </row>
    <row r="1413" spans="1:13" x14ac:dyDescent="0.25">
      <c r="A1413" s="7" t="s">
        <v>5609</v>
      </c>
      <c r="B1413" s="8" t="s">
        <v>5604</v>
      </c>
      <c r="C1413" s="8" t="s">
        <v>5605</v>
      </c>
      <c r="D1413" s="8" t="s">
        <v>6664</v>
      </c>
      <c r="E1413" s="9" t="s">
        <v>8712</v>
      </c>
      <c r="F1413" s="8" t="s">
        <v>5510</v>
      </c>
      <c r="G1413">
        <v>1</v>
      </c>
      <c r="H1413" s="3">
        <v>20</v>
      </c>
      <c r="I1413" s="3">
        <v>20</v>
      </c>
      <c r="J1413" t="s">
        <v>8422</v>
      </c>
      <c r="K1413" t="s">
        <v>5505</v>
      </c>
      <c r="L1413" t="s">
        <v>5545</v>
      </c>
      <c r="M1413" t="s">
        <v>7239</v>
      </c>
    </row>
    <row r="1414" spans="1:13" x14ac:dyDescent="0.25">
      <c r="A1414" s="7" t="s">
        <v>5610</v>
      </c>
      <c r="B1414" s="8" t="s">
        <v>5604</v>
      </c>
      <c r="C1414" s="8" t="s">
        <v>5605</v>
      </c>
      <c r="D1414" s="8" t="s">
        <v>6664</v>
      </c>
      <c r="E1414" s="9" t="s">
        <v>8621</v>
      </c>
      <c r="F1414" s="8" t="s">
        <v>5510</v>
      </c>
      <c r="G1414">
        <v>7</v>
      </c>
      <c r="H1414" s="3">
        <v>20</v>
      </c>
      <c r="I1414" s="3">
        <v>140</v>
      </c>
      <c r="J1414" t="s">
        <v>8422</v>
      </c>
      <c r="K1414" t="s">
        <v>5505</v>
      </c>
      <c r="L1414" t="s">
        <v>5545</v>
      </c>
      <c r="M1414" t="s">
        <v>7239</v>
      </c>
    </row>
    <row r="1415" spans="1:13" x14ac:dyDescent="0.25">
      <c r="A1415" s="7" t="s">
        <v>5611</v>
      </c>
      <c r="B1415" s="8" t="s">
        <v>5612</v>
      </c>
      <c r="C1415" s="8" t="s">
        <v>5613</v>
      </c>
      <c r="D1415" s="8" t="s">
        <v>6633</v>
      </c>
      <c r="E1415" s="9" t="s">
        <v>8621</v>
      </c>
      <c r="F1415" s="8" t="s">
        <v>5510</v>
      </c>
      <c r="G1415">
        <v>4</v>
      </c>
      <c r="H1415" s="3">
        <v>30</v>
      </c>
      <c r="I1415" s="3">
        <v>120</v>
      </c>
      <c r="J1415" t="s">
        <v>8422</v>
      </c>
      <c r="K1415" t="s">
        <v>5505</v>
      </c>
      <c r="L1415" t="s">
        <v>5529</v>
      </c>
      <c r="M1415" t="s">
        <v>7239</v>
      </c>
    </row>
    <row r="1416" spans="1:13" x14ac:dyDescent="0.25">
      <c r="A1416" s="7" t="s">
        <v>5614</v>
      </c>
      <c r="B1416" s="8" t="s">
        <v>5615</v>
      </c>
      <c r="C1416" s="8" t="s">
        <v>5616</v>
      </c>
      <c r="D1416" s="8" t="s">
        <v>6685</v>
      </c>
      <c r="E1416" s="9" t="s">
        <v>8645</v>
      </c>
      <c r="F1416" s="8" t="s">
        <v>5510</v>
      </c>
      <c r="G1416">
        <v>1</v>
      </c>
      <c r="H1416" s="3">
        <v>22</v>
      </c>
      <c r="I1416" s="3">
        <v>22</v>
      </c>
      <c r="J1416" t="s">
        <v>8422</v>
      </c>
      <c r="K1416" t="s">
        <v>5505</v>
      </c>
      <c r="L1416" t="s">
        <v>5529</v>
      </c>
      <c r="M1416" t="s">
        <v>7239</v>
      </c>
    </row>
    <row r="1417" spans="1:13" x14ac:dyDescent="0.25">
      <c r="A1417" s="7" t="s">
        <v>5617</v>
      </c>
      <c r="B1417" s="8" t="s">
        <v>5615</v>
      </c>
      <c r="C1417" s="8" t="s">
        <v>5616</v>
      </c>
      <c r="D1417" s="8" t="s">
        <v>6685</v>
      </c>
      <c r="E1417" s="9" t="s">
        <v>8712</v>
      </c>
      <c r="F1417" s="8" t="s">
        <v>5510</v>
      </c>
      <c r="G1417">
        <v>5</v>
      </c>
      <c r="H1417" s="3">
        <v>22</v>
      </c>
      <c r="I1417" s="3">
        <v>110</v>
      </c>
      <c r="J1417" t="s">
        <v>8422</v>
      </c>
      <c r="K1417" t="s">
        <v>5505</v>
      </c>
      <c r="L1417" t="s">
        <v>5529</v>
      </c>
      <c r="M1417" t="s">
        <v>7239</v>
      </c>
    </row>
    <row r="1418" spans="1:13" x14ac:dyDescent="0.25">
      <c r="A1418" s="7" t="s">
        <v>5618</v>
      </c>
      <c r="B1418" s="8" t="s">
        <v>5615</v>
      </c>
      <c r="C1418" s="8" t="s">
        <v>5616</v>
      </c>
      <c r="D1418" s="8" t="s">
        <v>6685</v>
      </c>
      <c r="E1418" s="9" t="s">
        <v>8621</v>
      </c>
      <c r="F1418" s="8" t="s">
        <v>5510</v>
      </c>
      <c r="G1418">
        <v>22</v>
      </c>
      <c r="H1418" s="3">
        <v>22</v>
      </c>
      <c r="I1418" s="3">
        <v>484</v>
      </c>
      <c r="J1418" t="s">
        <v>8422</v>
      </c>
      <c r="K1418" t="s">
        <v>5505</v>
      </c>
      <c r="L1418" t="s">
        <v>5529</v>
      </c>
      <c r="M1418" t="s">
        <v>7239</v>
      </c>
    </row>
    <row r="1419" spans="1:13" x14ac:dyDescent="0.25">
      <c r="A1419" s="7" t="s">
        <v>5619</v>
      </c>
      <c r="B1419" s="8" t="s">
        <v>5620</v>
      </c>
      <c r="C1419" s="8" t="s">
        <v>5621</v>
      </c>
      <c r="D1419" s="8" t="s">
        <v>6664</v>
      </c>
      <c r="E1419" s="9" t="s">
        <v>8645</v>
      </c>
      <c r="F1419" s="8" t="s">
        <v>5510</v>
      </c>
      <c r="G1419">
        <v>1</v>
      </c>
      <c r="H1419" s="3">
        <v>18</v>
      </c>
      <c r="I1419" s="3">
        <v>18</v>
      </c>
      <c r="J1419" t="s">
        <v>8422</v>
      </c>
      <c r="K1419" t="s">
        <v>5505</v>
      </c>
      <c r="L1419" t="s">
        <v>5529</v>
      </c>
      <c r="M1419" t="s">
        <v>7239</v>
      </c>
    </row>
    <row r="1420" spans="1:13" x14ac:dyDescent="0.25">
      <c r="A1420" s="7" t="s">
        <v>5622</v>
      </c>
      <c r="B1420" s="8" t="s">
        <v>5620</v>
      </c>
      <c r="C1420" s="8" t="s">
        <v>5621</v>
      </c>
      <c r="D1420" s="8" t="s">
        <v>6664</v>
      </c>
      <c r="E1420" s="9" t="s">
        <v>8621</v>
      </c>
      <c r="F1420" s="8" t="s">
        <v>5510</v>
      </c>
      <c r="G1420">
        <v>7</v>
      </c>
      <c r="H1420" s="3">
        <v>18</v>
      </c>
      <c r="I1420" s="3">
        <v>126</v>
      </c>
      <c r="J1420" t="s">
        <v>8422</v>
      </c>
      <c r="K1420" t="s">
        <v>5505</v>
      </c>
      <c r="L1420" t="s">
        <v>5529</v>
      </c>
      <c r="M1420" t="s">
        <v>7239</v>
      </c>
    </row>
    <row r="1421" spans="1:13" x14ac:dyDescent="0.25">
      <c r="A1421" s="7" t="s">
        <v>5623</v>
      </c>
      <c r="B1421" s="8" t="s">
        <v>5620</v>
      </c>
      <c r="C1421" s="8" t="s">
        <v>5621</v>
      </c>
      <c r="D1421" s="8" t="s">
        <v>6664</v>
      </c>
      <c r="E1421" s="9" t="s">
        <v>8453</v>
      </c>
      <c r="F1421" s="8" t="s">
        <v>5510</v>
      </c>
      <c r="G1421">
        <v>1</v>
      </c>
      <c r="H1421" s="3">
        <v>18</v>
      </c>
      <c r="I1421" s="3">
        <v>18</v>
      </c>
      <c r="J1421" t="s">
        <v>8422</v>
      </c>
      <c r="K1421" t="s">
        <v>5505</v>
      </c>
      <c r="L1421" t="s">
        <v>5529</v>
      </c>
      <c r="M1421" t="s">
        <v>7239</v>
      </c>
    </row>
    <row r="1422" spans="1:13" x14ac:dyDescent="0.25">
      <c r="A1422" s="7" t="s">
        <v>5624</v>
      </c>
      <c r="B1422" s="8" t="s">
        <v>5620</v>
      </c>
      <c r="C1422" s="8" t="s">
        <v>5621</v>
      </c>
      <c r="D1422" s="8" t="s">
        <v>6664</v>
      </c>
      <c r="E1422" s="9" t="s">
        <v>8497</v>
      </c>
      <c r="F1422" s="8" t="s">
        <v>5510</v>
      </c>
      <c r="G1422">
        <v>3</v>
      </c>
      <c r="H1422" s="3">
        <v>18</v>
      </c>
      <c r="I1422" s="3">
        <v>54</v>
      </c>
      <c r="J1422" t="s">
        <v>8422</v>
      </c>
      <c r="K1422" t="s">
        <v>5505</v>
      </c>
      <c r="L1422" t="s">
        <v>5529</v>
      </c>
      <c r="M1422" t="s">
        <v>7239</v>
      </c>
    </row>
    <row r="1423" spans="1:13" x14ac:dyDescent="0.25">
      <c r="A1423" s="7" t="s">
        <v>5625</v>
      </c>
      <c r="B1423" s="8" t="s">
        <v>5620</v>
      </c>
      <c r="C1423" s="8" t="s">
        <v>5621</v>
      </c>
      <c r="D1423" s="8" t="s">
        <v>6664</v>
      </c>
      <c r="E1423" s="9" t="s">
        <v>8460</v>
      </c>
      <c r="F1423" s="8" t="s">
        <v>5510</v>
      </c>
      <c r="G1423">
        <v>9</v>
      </c>
      <c r="H1423" s="3">
        <v>18</v>
      </c>
      <c r="I1423" s="3">
        <v>162</v>
      </c>
      <c r="J1423" t="s">
        <v>8422</v>
      </c>
      <c r="K1423" t="s">
        <v>5505</v>
      </c>
      <c r="L1423" t="s">
        <v>5529</v>
      </c>
      <c r="M1423" t="s">
        <v>7239</v>
      </c>
    </row>
    <row r="1424" spans="1:13" x14ac:dyDescent="0.25">
      <c r="A1424" s="7" t="s">
        <v>5626</v>
      </c>
      <c r="B1424" s="8" t="s">
        <v>5627</v>
      </c>
      <c r="C1424" s="8" t="s">
        <v>5628</v>
      </c>
      <c r="D1424" s="8" t="s">
        <v>5629</v>
      </c>
      <c r="E1424" s="9" t="s">
        <v>8453</v>
      </c>
      <c r="F1424" s="8" t="s">
        <v>5510</v>
      </c>
      <c r="G1424">
        <v>3</v>
      </c>
      <c r="H1424" s="3">
        <v>25</v>
      </c>
      <c r="I1424" s="3">
        <v>75</v>
      </c>
      <c r="J1424" t="s">
        <v>8422</v>
      </c>
      <c r="K1424" t="s">
        <v>5505</v>
      </c>
      <c r="L1424" t="s">
        <v>5529</v>
      </c>
      <c r="M1424" t="s">
        <v>7239</v>
      </c>
    </row>
    <row r="1425" spans="1:13" x14ac:dyDescent="0.25">
      <c r="A1425" s="7" t="s">
        <v>5630</v>
      </c>
      <c r="B1425" s="8" t="s">
        <v>5627</v>
      </c>
      <c r="C1425" s="8" t="s">
        <v>5628</v>
      </c>
      <c r="D1425" s="8" t="s">
        <v>5629</v>
      </c>
      <c r="E1425" s="9" t="s">
        <v>8497</v>
      </c>
      <c r="F1425" s="8" t="s">
        <v>5510</v>
      </c>
      <c r="G1425">
        <v>29</v>
      </c>
      <c r="H1425" s="3">
        <v>25</v>
      </c>
      <c r="I1425" s="3">
        <v>725</v>
      </c>
      <c r="J1425" t="s">
        <v>8422</v>
      </c>
      <c r="K1425" t="s">
        <v>5505</v>
      </c>
      <c r="L1425" t="s">
        <v>5529</v>
      </c>
      <c r="M1425" t="s">
        <v>7239</v>
      </c>
    </row>
    <row r="1426" spans="1:13" x14ac:dyDescent="0.25">
      <c r="A1426" s="7" t="s">
        <v>5631</v>
      </c>
      <c r="B1426" s="8" t="s">
        <v>5627</v>
      </c>
      <c r="C1426" s="8" t="s">
        <v>5628</v>
      </c>
      <c r="D1426" s="8" t="s">
        <v>5629</v>
      </c>
      <c r="E1426" s="9" t="s">
        <v>8460</v>
      </c>
      <c r="F1426" s="8" t="s">
        <v>5510</v>
      </c>
      <c r="G1426">
        <v>1</v>
      </c>
      <c r="H1426" s="3">
        <v>25</v>
      </c>
      <c r="I1426" s="3">
        <v>25</v>
      </c>
      <c r="J1426" t="s">
        <v>8422</v>
      </c>
      <c r="K1426" t="s">
        <v>5505</v>
      </c>
      <c r="L1426" t="s">
        <v>5529</v>
      </c>
      <c r="M1426" t="s">
        <v>7239</v>
      </c>
    </row>
    <row r="1427" spans="1:13" x14ac:dyDescent="0.25">
      <c r="A1427" s="7" t="s">
        <v>5632</v>
      </c>
      <c r="B1427" s="8" t="s">
        <v>5633</v>
      </c>
      <c r="C1427" s="8" t="s">
        <v>5634</v>
      </c>
      <c r="D1427" s="8" t="s">
        <v>7510</v>
      </c>
      <c r="E1427" s="9" t="s">
        <v>8546</v>
      </c>
      <c r="F1427" s="8" t="s">
        <v>5504</v>
      </c>
      <c r="G1427">
        <v>20</v>
      </c>
      <c r="H1427" s="3">
        <v>30</v>
      </c>
      <c r="I1427" s="3">
        <v>600</v>
      </c>
      <c r="J1427" t="s">
        <v>8422</v>
      </c>
      <c r="K1427" t="s">
        <v>5505</v>
      </c>
      <c r="L1427" t="s">
        <v>5635</v>
      </c>
      <c r="M1427" t="s">
        <v>7239</v>
      </c>
    </row>
    <row r="1428" spans="1:13" x14ac:dyDescent="0.25">
      <c r="A1428" s="7" t="s">
        <v>5636</v>
      </c>
      <c r="B1428" s="8" t="s">
        <v>5633</v>
      </c>
      <c r="C1428" s="8" t="s">
        <v>5634</v>
      </c>
      <c r="D1428" s="8" t="s">
        <v>7510</v>
      </c>
      <c r="E1428" s="9" t="s">
        <v>8478</v>
      </c>
      <c r="F1428" s="8" t="s">
        <v>5504</v>
      </c>
      <c r="G1428">
        <v>10</v>
      </c>
      <c r="H1428" s="3">
        <v>30</v>
      </c>
      <c r="I1428" s="3">
        <v>300</v>
      </c>
      <c r="J1428" t="s">
        <v>8422</v>
      </c>
      <c r="K1428" t="s">
        <v>5505</v>
      </c>
      <c r="L1428" t="s">
        <v>5635</v>
      </c>
      <c r="M1428" t="s">
        <v>7239</v>
      </c>
    </row>
    <row r="1429" spans="1:13" x14ac:dyDescent="0.25">
      <c r="A1429" s="7" t="s">
        <v>5637</v>
      </c>
      <c r="B1429" s="8" t="s">
        <v>5638</v>
      </c>
      <c r="C1429" s="8" t="s">
        <v>5639</v>
      </c>
      <c r="D1429" s="8" t="s">
        <v>5640</v>
      </c>
      <c r="E1429" s="9" t="s">
        <v>8525</v>
      </c>
      <c r="F1429" s="8" t="s">
        <v>7244</v>
      </c>
      <c r="G1429">
        <v>2</v>
      </c>
      <c r="H1429" s="3">
        <v>8</v>
      </c>
      <c r="I1429" s="3">
        <v>16</v>
      </c>
      <c r="J1429" t="s">
        <v>6725</v>
      </c>
      <c r="K1429" t="s">
        <v>5641</v>
      </c>
      <c r="L1429" t="s">
        <v>5642</v>
      </c>
      <c r="M1429" t="s">
        <v>5643</v>
      </c>
    </row>
    <row r="1430" spans="1:13" x14ac:dyDescent="0.25">
      <c r="A1430" s="7" t="s">
        <v>5644</v>
      </c>
      <c r="B1430" s="8" t="s">
        <v>5644</v>
      </c>
      <c r="C1430" s="8" t="s">
        <v>5645</v>
      </c>
      <c r="D1430" s="8" t="s">
        <v>7131</v>
      </c>
      <c r="E1430" s="9" t="s">
        <v>6643</v>
      </c>
      <c r="F1430" s="8" t="s">
        <v>7244</v>
      </c>
      <c r="G1430">
        <v>3</v>
      </c>
      <c r="H1430" s="3">
        <v>8</v>
      </c>
      <c r="I1430" s="3">
        <v>24</v>
      </c>
      <c r="J1430" t="s">
        <v>6725</v>
      </c>
      <c r="K1430" t="s">
        <v>5641</v>
      </c>
      <c r="L1430" t="s">
        <v>5646</v>
      </c>
      <c r="M1430" t="s">
        <v>5643</v>
      </c>
    </row>
    <row r="1431" spans="1:13" x14ac:dyDescent="0.25">
      <c r="A1431" s="7" t="s">
        <v>5647</v>
      </c>
      <c r="B1431" s="8" t="s">
        <v>5648</v>
      </c>
      <c r="C1431" s="8" t="s">
        <v>5649</v>
      </c>
      <c r="D1431" s="8" t="s">
        <v>6949</v>
      </c>
      <c r="E1431" s="9" t="s">
        <v>5650</v>
      </c>
      <c r="F1431" s="8" t="s">
        <v>7244</v>
      </c>
      <c r="G1431">
        <v>1</v>
      </c>
      <c r="H1431" s="3">
        <v>30</v>
      </c>
      <c r="I1431" s="3">
        <v>30</v>
      </c>
      <c r="J1431" t="s">
        <v>5651</v>
      </c>
      <c r="K1431" t="s">
        <v>5652</v>
      </c>
      <c r="L1431" t="s">
        <v>5653</v>
      </c>
      <c r="M1431" t="s">
        <v>7239</v>
      </c>
    </row>
    <row r="1432" spans="1:13" x14ac:dyDescent="0.25">
      <c r="A1432" s="7" t="s">
        <v>5654</v>
      </c>
      <c r="B1432" s="8" t="s">
        <v>5655</v>
      </c>
      <c r="C1432" s="8" t="s">
        <v>5656</v>
      </c>
      <c r="D1432" s="8" t="s">
        <v>6685</v>
      </c>
      <c r="E1432" s="9" t="s">
        <v>8453</v>
      </c>
      <c r="F1432" s="8" t="s">
        <v>7244</v>
      </c>
      <c r="G1432">
        <v>2</v>
      </c>
      <c r="H1432" s="3">
        <v>35</v>
      </c>
      <c r="I1432" s="3">
        <v>70</v>
      </c>
      <c r="J1432" t="s">
        <v>5651</v>
      </c>
      <c r="K1432" t="s">
        <v>5652</v>
      </c>
      <c r="L1432" t="s">
        <v>5653</v>
      </c>
      <c r="M1432" t="s">
        <v>7239</v>
      </c>
    </row>
    <row r="1433" spans="1:13" x14ac:dyDescent="0.25">
      <c r="A1433" s="7" t="s">
        <v>5657</v>
      </c>
      <c r="B1433" s="8" t="s">
        <v>5655</v>
      </c>
      <c r="C1433" s="8" t="s">
        <v>5656</v>
      </c>
      <c r="D1433" s="8" t="s">
        <v>6685</v>
      </c>
      <c r="E1433" s="9" t="s">
        <v>8497</v>
      </c>
      <c r="F1433" s="8" t="s">
        <v>7244</v>
      </c>
      <c r="G1433">
        <v>1</v>
      </c>
      <c r="H1433" s="3">
        <v>35</v>
      </c>
      <c r="I1433" s="3">
        <v>35</v>
      </c>
      <c r="J1433" t="s">
        <v>5651</v>
      </c>
      <c r="K1433" t="s">
        <v>5652</v>
      </c>
      <c r="L1433" t="s">
        <v>5653</v>
      </c>
      <c r="M1433" t="s">
        <v>7239</v>
      </c>
    </row>
    <row r="1434" spans="1:13" x14ac:dyDescent="0.25">
      <c r="A1434" s="7" t="s">
        <v>5658</v>
      </c>
      <c r="B1434" s="8" t="s">
        <v>5659</v>
      </c>
      <c r="C1434" s="8" t="s">
        <v>5660</v>
      </c>
      <c r="D1434" s="8" t="s">
        <v>6664</v>
      </c>
      <c r="E1434" s="9" t="s">
        <v>8525</v>
      </c>
      <c r="F1434" s="8" t="s">
        <v>7244</v>
      </c>
      <c r="G1434">
        <v>1</v>
      </c>
      <c r="H1434" s="3">
        <v>22</v>
      </c>
      <c r="I1434" s="3">
        <v>22</v>
      </c>
      <c r="J1434" t="s">
        <v>5651</v>
      </c>
      <c r="K1434" t="s">
        <v>5652</v>
      </c>
      <c r="L1434" t="s">
        <v>5661</v>
      </c>
      <c r="M1434" t="s">
        <v>7239</v>
      </c>
    </row>
    <row r="1435" spans="1:13" x14ac:dyDescent="0.25">
      <c r="A1435" s="7" t="s">
        <v>5662</v>
      </c>
      <c r="B1435" s="8" t="s">
        <v>5663</v>
      </c>
      <c r="C1435" s="8" t="s">
        <v>5664</v>
      </c>
      <c r="D1435" s="8" t="s">
        <v>6685</v>
      </c>
      <c r="E1435" s="9" t="s">
        <v>5665</v>
      </c>
      <c r="F1435" s="8" t="s">
        <v>7244</v>
      </c>
      <c r="G1435">
        <v>1</v>
      </c>
      <c r="H1435" s="3">
        <v>20</v>
      </c>
      <c r="I1435" s="3">
        <v>20</v>
      </c>
      <c r="J1435" t="s">
        <v>5651</v>
      </c>
      <c r="K1435" t="s">
        <v>5652</v>
      </c>
      <c r="L1435" t="s">
        <v>5661</v>
      </c>
      <c r="M1435" t="s">
        <v>7239</v>
      </c>
    </row>
    <row r="1436" spans="1:13" x14ac:dyDescent="0.25">
      <c r="A1436" s="7" t="s">
        <v>5666</v>
      </c>
      <c r="B1436" s="8" t="s">
        <v>5667</v>
      </c>
      <c r="C1436" s="8" t="s">
        <v>5668</v>
      </c>
      <c r="D1436" s="8" t="s">
        <v>7393</v>
      </c>
      <c r="E1436" s="9" t="s">
        <v>8525</v>
      </c>
      <c r="F1436" s="8" t="s">
        <v>7228</v>
      </c>
      <c r="G1436">
        <v>1</v>
      </c>
      <c r="H1436" s="3">
        <v>18</v>
      </c>
      <c r="I1436" s="3">
        <v>18</v>
      </c>
      <c r="J1436" t="s">
        <v>5651</v>
      </c>
      <c r="K1436" t="s">
        <v>5652</v>
      </c>
      <c r="L1436" t="s">
        <v>5661</v>
      </c>
      <c r="M1436" t="s">
        <v>7239</v>
      </c>
    </row>
    <row r="1437" spans="1:13" x14ac:dyDescent="0.25">
      <c r="A1437" s="7" t="s">
        <v>5669</v>
      </c>
      <c r="B1437" s="8" t="s">
        <v>5667</v>
      </c>
      <c r="C1437" s="8" t="s">
        <v>5668</v>
      </c>
      <c r="D1437" s="8" t="s">
        <v>7393</v>
      </c>
      <c r="E1437" s="9" t="s">
        <v>5670</v>
      </c>
      <c r="F1437" s="8" t="s">
        <v>7228</v>
      </c>
      <c r="G1437">
        <v>1</v>
      </c>
      <c r="H1437" s="3">
        <v>18</v>
      </c>
      <c r="I1437" s="3">
        <v>18</v>
      </c>
      <c r="J1437" t="s">
        <v>5651</v>
      </c>
      <c r="K1437" t="s">
        <v>5652</v>
      </c>
      <c r="L1437" t="s">
        <v>5661</v>
      </c>
      <c r="M1437" t="s">
        <v>7239</v>
      </c>
    </row>
    <row r="1438" spans="1:13" x14ac:dyDescent="0.25">
      <c r="A1438" s="7" t="s">
        <v>5671</v>
      </c>
      <c r="B1438" s="8" t="s">
        <v>5672</v>
      </c>
      <c r="C1438" s="8" t="s">
        <v>5673</v>
      </c>
      <c r="D1438" s="8" t="s">
        <v>5674</v>
      </c>
      <c r="E1438" s="9" t="s">
        <v>5670</v>
      </c>
      <c r="F1438" s="8" t="s">
        <v>7228</v>
      </c>
      <c r="G1438">
        <v>1</v>
      </c>
      <c r="H1438" s="3">
        <v>16</v>
      </c>
      <c r="I1438" s="3">
        <v>16</v>
      </c>
      <c r="J1438" t="s">
        <v>5651</v>
      </c>
      <c r="K1438" t="s">
        <v>5652</v>
      </c>
      <c r="L1438" t="s">
        <v>5661</v>
      </c>
      <c r="M1438" t="s">
        <v>7239</v>
      </c>
    </row>
    <row r="1439" spans="1:13" x14ac:dyDescent="0.25">
      <c r="A1439" s="7" t="s">
        <v>5675</v>
      </c>
      <c r="B1439" s="8" t="s">
        <v>5676</v>
      </c>
      <c r="C1439" s="8" t="s">
        <v>5677</v>
      </c>
      <c r="D1439" s="8" t="s">
        <v>5678</v>
      </c>
      <c r="E1439" s="9" t="s">
        <v>5679</v>
      </c>
      <c r="F1439" s="8" t="s">
        <v>5680</v>
      </c>
      <c r="G1439">
        <v>1</v>
      </c>
      <c r="H1439" s="3">
        <v>20</v>
      </c>
      <c r="I1439" s="3">
        <v>20</v>
      </c>
      <c r="J1439" t="s">
        <v>5651</v>
      </c>
      <c r="K1439" t="s">
        <v>5681</v>
      </c>
      <c r="L1439" t="s">
        <v>5682</v>
      </c>
      <c r="M1439" t="s">
        <v>7239</v>
      </c>
    </row>
    <row r="1440" spans="1:13" x14ac:dyDescent="0.25">
      <c r="A1440" s="7" t="s">
        <v>5683</v>
      </c>
      <c r="B1440" s="8" t="s">
        <v>5684</v>
      </c>
      <c r="C1440" s="8" t="s">
        <v>5685</v>
      </c>
      <c r="D1440" s="8" t="s">
        <v>5686</v>
      </c>
      <c r="E1440" s="9" t="s">
        <v>5679</v>
      </c>
      <c r="F1440" s="8" t="s">
        <v>5680</v>
      </c>
      <c r="G1440">
        <v>1</v>
      </c>
      <c r="H1440" s="3">
        <v>30</v>
      </c>
      <c r="I1440" s="3">
        <v>30</v>
      </c>
      <c r="J1440" t="s">
        <v>5651</v>
      </c>
      <c r="K1440" t="s">
        <v>5681</v>
      </c>
      <c r="L1440" t="s">
        <v>5687</v>
      </c>
      <c r="M1440" t="s">
        <v>7239</v>
      </c>
    </row>
    <row r="1441" spans="1:13" x14ac:dyDescent="0.25">
      <c r="A1441" s="7" t="s">
        <v>5688</v>
      </c>
      <c r="B1441" s="8" t="s">
        <v>5689</v>
      </c>
      <c r="C1441" s="8" t="s">
        <v>5690</v>
      </c>
      <c r="D1441" s="8" t="s">
        <v>7510</v>
      </c>
      <c r="E1441" s="9" t="s">
        <v>5691</v>
      </c>
      <c r="F1441" s="8" t="s">
        <v>5692</v>
      </c>
      <c r="G1441">
        <v>1</v>
      </c>
      <c r="H1441" s="3">
        <v>22</v>
      </c>
      <c r="I1441" s="3">
        <v>22</v>
      </c>
      <c r="J1441" t="s">
        <v>5651</v>
      </c>
      <c r="K1441" t="s">
        <v>5681</v>
      </c>
      <c r="L1441" t="s">
        <v>5682</v>
      </c>
      <c r="M1441" t="s">
        <v>7239</v>
      </c>
    </row>
    <row r="1442" spans="1:13" x14ac:dyDescent="0.25">
      <c r="A1442" s="7" t="s">
        <v>5693</v>
      </c>
      <c r="B1442" s="8" t="s">
        <v>5694</v>
      </c>
      <c r="C1442" s="8" t="s">
        <v>5695</v>
      </c>
      <c r="D1442" s="8" t="s">
        <v>6664</v>
      </c>
      <c r="E1442" s="9" t="s">
        <v>5696</v>
      </c>
      <c r="F1442" s="8" t="s">
        <v>5680</v>
      </c>
      <c r="G1442">
        <v>1</v>
      </c>
      <c r="H1442" s="3">
        <v>25</v>
      </c>
      <c r="I1442" s="3">
        <v>25</v>
      </c>
      <c r="J1442" t="s">
        <v>5651</v>
      </c>
      <c r="K1442" t="s">
        <v>5681</v>
      </c>
      <c r="L1442" t="s">
        <v>5682</v>
      </c>
      <c r="M1442" t="s">
        <v>7239</v>
      </c>
    </row>
    <row r="1443" spans="1:13" x14ac:dyDescent="0.25">
      <c r="A1443" s="7" t="s">
        <v>5697</v>
      </c>
      <c r="B1443" s="8" t="s">
        <v>5694</v>
      </c>
      <c r="C1443" s="8" t="s">
        <v>5695</v>
      </c>
      <c r="D1443" s="8" t="s">
        <v>6664</v>
      </c>
      <c r="E1443" s="9" t="s">
        <v>5665</v>
      </c>
      <c r="F1443" s="8" t="s">
        <v>5680</v>
      </c>
      <c r="G1443">
        <v>1</v>
      </c>
      <c r="H1443" s="3">
        <v>25</v>
      </c>
      <c r="I1443" s="3">
        <v>25</v>
      </c>
      <c r="J1443" t="s">
        <v>5651</v>
      </c>
      <c r="K1443" t="s">
        <v>5681</v>
      </c>
      <c r="L1443" t="s">
        <v>5682</v>
      </c>
      <c r="M1443" t="s">
        <v>7239</v>
      </c>
    </row>
    <row r="1444" spans="1:13" x14ac:dyDescent="0.25">
      <c r="A1444" s="7" t="s">
        <v>5698</v>
      </c>
      <c r="B1444" s="8" t="s">
        <v>5694</v>
      </c>
      <c r="C1444" s="8" t="s">
        <v>5695</v>
      </c>
      <c r="D1444" s="8" t="s">
        <v>6664</v>
      </c>
      <c r="E1444" s="9" t="s">
        <v>5691</v>
      </c>
      <c r="F1444" s="8" t="s">
        <v>5680</v>
      </c>
      <c r="G1444">
        <v>2</v>
      </c>
      <c r="H1444" s="3">
        <v>25</v>
      </c>
      <c r="I1444" s="3">
        <v>50</v>
      </c>
      <c r="J1444" t="s">
        <v>5651</v>
      </c>
      <c r="K1444" t="s">
        <v>5681</v>
      </c>
      <c r="L1444" t="s">
        <v>5682</v>
      </c>
      <c r="M1444" t="s">
        <v>7239</v>
      </c>
    </row>
    <row r="1445" spans="1:13" x14ac:dyDescent="0.25">
      <c r="A1445" s="7" t="s">
        <v>5699</v>
      </c>
      <c r="B1445" s="8" t="s">
        <v>5700</v>
      </c>
      <c r="C1445" s="8" t="s">
        <v>5701</v>
      </c>
      <c r="D1445" s="8" t="s">
        <v>6685</v>
      </c>
      <c r="E1445" s="9" t="s">
        <v>8505</v>
      </c>
      <c r="F1445" s="8" t="s">
        <v>5680</v>
      </c>
      <c r="G1445">
        <v>1</v>
      </c>
      <c r="H1445" s="3">
        <v>30</v>
      </c>
      <c r="I1445" s="3">
        <v>30</v>
      </c>
      <c r="J1445" t="s">
        <v>5651</v>
      </c>
      <c r="K1445" t="s">
        <v>5681</v>
      </c>
      <c r="L1445" t="s">
        <v>5702</v>
      </c>
      <c r="M1445" t="s">
        <v>7239</v>
      </c>
    </row>
    <row r="1446" spans="1:13" x14ac:dyDescent="0.25">
      <c r="A1446" s="7" t="s">
        <v>5703</v>
      </c>
      <c r="B1446" s="8" t="s">
        <v>5700</v>
      </c>
      <c r="C1446" s="8" t="s">
        <v>5701</v>
      </c>
      <c r="D1446" s="8" t="s">
        <v>6685</v>
      </c>
      <c r="E1446" s="9" t="s">
        <v>5670</v>
      </c>
      <c r="F1446" s="8" t="s">
        <v>5680</v>
      </c>
      <c r="G1446">
        <v>1</v>
      </c>
      <c r="H1446" s="3">
        <v>30</v>
      </c>
      <c r="I1446" s="3">
        <v>30</v>
      </c>
      <c r="J1446" t="s">
        <v>5651</v>
      </c>
      <c r="K1446" t="s">
        <v>5681</v>
      </c>
      <c r="L1446" t="s">
        <v>5702</v>
      </c>
      <c r="M1446" t="s">
        <v>7239</v>
      </c>
    </row>
    <row r="1447" spans="1:13" x14ac:dyDescent="0.25">
      <c r="A1447" s="7" t="s">
        <v>5704</v>
      </c>
      <c r="B1447" s="8" t="s">
        <v>5705</v>
      </c>
      <c r="C1447" s="8" t="s">
        <v>5706</v>
      </c>
      <c r="D1447" s="8" t="s">
        <v>5707</v>
      </c>
      <c r="E1447" s="9" t="s">
        <v>5670</v>
      </c>
      <c r="F1447" s="8" t="s">
        <v>5692</v>
      </c>
      <c r="G1447">
        <v>1</v>
      </c>
      <c r="H1447" s="3">
        <v>28</v>
      </c>
      <c r="I1447" s="3">
        <v>28</v>
      </c>
      <c r="J1447" t="s">
        <v>5651</v>
      </c>
      <c r="K1447" t="s">
        <v>5681</v>
      </c>
      <c r="L1447" t="s">
        <v>5702</v>
      </c>
      <c r="M1447" t="s">
        <v>7239</v>
      </c>
    </row>
    <row r="1448" spans="1:13" x14ac:dyDescent="0.25">
      <c r="A1448" s="7" t="s">
        <v>5708</v>
      </c>
      <c r="B1448" s="8" t="s">
        <v>5705</v>
      </c>
      <c r="C1448" s="8" t="s">
        <v>5706</v>
      </c>
      <c r="D1448" s="8" t="s">
        <v>5707</v>
      </c>
      <c r="E1448" s="9" t="s">
        <v>5665</v>
      </c>
      <c r="F1448" s="8" t="s">
        <v>5692</v>
      </c>
      <c r="G1448">
        <v>1</v>
      </c>
      <c r="H1448" s="3">
        <v>28</v>
      </c>
      <c r="I1448" s="3">
        <v>28</v>
      </c>
      <c r="J1448" t="s">
        <v>5651</v>
      </c>
      <c r="K1448" t="s">
        <v>5681</v>
      </c>
      <c r="L1448" t="s">
        <v>5702</v>
      </c>
      <c r="M1448" t="s">
        <v>7239</v>
      </c>
    </row>
    <row r="1449" spans="1:13" x14ac:dyDescent="0.25">
      <c r="A1449" s="7" t="s">
        <v>5709</v>
      </c>
      <c r="B1449" s="8" t="s">
        <v>5705</v>
      </c>
      <c r="C1449" s="8" t="s">
        <v>5706</v>
      </c>
      <c r="D1449" s="8" t="s">
        <v>5707</v>
      </c>
      <c r="E1449" s="9" t="s">
        <v>5710</v>
      </c>
      <c r="F1449" s="8" t="s">
        <v>5692</v>
      </c>
      <c r="G1449">
        <v>2</v>
      </c>
      <c r="H1449" s="3">
        <v>28</v>
      </c>
      <c r="I1449" s="3">
        <v>56</v>
      </c>
      <c r="J1449" t="s">
        <v>5651</v>
      </c>
      <c r="K1449" t="s">
        <v>5681</v>
      </c>
      <c r="L1449" t="s">
        <v>5702</v>
      </c>
      <c r="M1449" t="s">
        <v>7239</v>
      </c>
    </row>
    <row r="1450" spans="1:13" x14ac:dyDescent="0.25">
      <c r="A1450" s="7" t="s">
        <v>5711</v>
      </c>
      <c r="B1450" s="8" t="s">
        <v>5705</v>
      </c>
      <c r="C1450" s="8" t="s">
        <v>5706</v>
      </c>
      <c r="D1450" s="8" t="s">
        <v>5707</v>
      </c>
      <c r="E1450" s="9" t="s">
        <v>5691</v>
      </c>
      <c r="F1450" s="8" t="s">
        <v>5692</v>
      </c>
      <c r="G1450">
        <v>1</v>
      </c>
      <c r="H1450" s="3">
        <v>28</v>
      </c>
      <c r="I1450" s="3">
        <v>28</v>
      </c>
      <c r="J1450" t="s">
        <v>5651</v>
      </c>
      <c r="K1450" t="s">
        <v>5681</v>
      </c>
      <c r="L1450" t="s">
        <v>5702</v>
      </c>
      <c r="M1450" t="s">
        <v>7239</v>
      </c>
    </row>
    <row r="1451" spans="1:13" x14ac:dyDescent="0.25">
      <c r="A1451" s="7" t="s">
        <v>5712</v>
      </c>
      <c r="B1451" s="8" t="s">
        <v>5713</v>
      </c>
      <c r="C1451" s="8" t="s">
        <v>5714</v>
      </c>
      <c r="D1451" s="8" t="s">
        <v>5715</v>
      </c>
      <c r="E1451" s="9" t="s">
        <v>5691</v>
      </c>
      <c r="F1451" s="8" t="s">
        <v>5692</v>
      </c>
      <c r="G1451">
        <v>1</v>
      </c>
      <c r="H1451" s="3">
        <v>35</v>
      </c>
      <c r="I1451" s="3">
        <v>35</v>
      </c>
      <c r="J1451" t="s">
        <v>5651</v>
      </c>
      <c r="K1451" t="s">
        <v>5681</v>
      </c>
      <c r="L1451" t="s">
        <v>5702</v>
      </c>
      <c r="M1451" t="s">
        <v>7239</v>
      </c>
    </row>
    <row r="1452" spans="1:13" x14ac:dyDescent="0.25">
      <c r="A1452" s="7" t="s">
        <v>5716</v>
      </c>
      <c r="B1452" s="8" t="s">
        <v>5717</v>
      </c>
      <c r="C1452" s="8" t="s">
        <v>5714</v>
      </c>
      <c r="D1452" s="8" t="s">
        <v>6685</v>
      </c>
      <c r="E1452" s="9" t="s">
        <v>5710</v>
      </c>
      <c r="F1452" s="8" t="s">
        <v>5692</v>
      </c>
      <c r="G1452">
        <v>1</v>
      </c>
      <c r="H1452" s="3">
        <v>35</v>
      </c>
      <c r="I1452" s="3">
        <v>35</v>
      </c>
      <c r="J1452" t="s">
        <v>5651</v>
      </c>
      <c r="K1452" t="s">
        <v>5681</v>
      </c>
      <c r="L1452" t="s">
        <v>5702</v>
      </c>
      <c r="M1452" t="s">
        <v>7239</v>
      </c>
    </row>
    <row r="1453" spans="1:13" x14ac:dyDescent="0.25">
      <c r="A1453" s="7" t="s">
        <v>5718</v>
      </c>
      <c r="B1453" s="8" t="s">
        <v>5717</v>
      </c>
      <c r="C1453" s="8" t="s">
        <v>5714</v>
      </c>
      <c r="D1453" s="8" t="s">
        <v>6685</v>
      </c>
      <c r="E1453" s="9" t="s">
        <v>5691</v>
      </c>
      <c r="F1453" s="8" t="s">
        <v>5692</v>
      </c>
      <c r="G1453">
        <v>3</v>
      </c>
      <c r="H1453" s="3">
        <v>35</v>
      </c>
      <c r="I1453" s="3">
        <v>105</v>
      </c>
      <c r="J1453" t="s">
        <v>5651</v>
      </c>
      <c r="K1453" t="s">
        <v>5681</v>
      </c>
      <c r="L1453" t="s">
        <v>5702</v>
      </c>
      <c r="M1453" t="s">
        <v>7239</v>
      </c>
    </row>
    <row r="1454" spans="1:13" x14ac:dyDescent="0.25">
      <c r="A1454" s="7" t="s">
        <v>5719</v>
      </c>
      <c r="B1454" s="8" t="s">
        <v>5717</v>
      </c>
      <c r="C1454" s="8" t="s">
        <v>5714</v>
      </c>
      <c r="D1454" s="8" t="s">
        <v>6685</v>
      </c>
      <c r="E1454" s="9" t="s">
        <v>5670</v>
      </c>
      <c r="F1454" s="8" t="s">
        <v>5692</v>
      </c>
      <c r="G1454">
        <v>1</v>
      </c>
      <c r="H1454" s="3">
        <v>35</v>
      </c>
      <c r="I1454" s="3">
        <v>35</v>
      </c>
      <c r="J1454" t="s">
        <v>5651</v>
      </c>
      <c r="K1454" t="s">
        <v>5681</v>
      </c>
      <c r="L1454" t="s">
        <v>5702</v>
      </c>
      <c r="M1454" t="s">
        <v>7239</v>
      </c>
    </row>
    <row r="1455" spans="1:13" x14ac:dyDescent="0.25">
      <c r="A1455" s="7" t="s">
        <v>5720</v>
      </c>
      <c r="B1455" s="8" t="s">
        <v>5721</v>
      </c>
      <c r="C1455" s="8" t="s">
        <v>5722</v>
      </c>
      <c r="D1455" s="8" t="s">
        <v>6685</v>
      </c>
      <c r="E1455" s="9" t="s">
        <v>5665</v>
      </c>
      <c r="F1455" s="8" t="s">
        <v>5692</v>
      </c>
      <c r="G1455">
        <v>1</v>
      </c>
      <c r="H1455" s="3">
        <v>15</v>
      </c>
      <c r="I1455" s="3">
        <v>15</v>
      </c>
      <c r="J1455" t="s">
        <v>5651</v>
      </c>
      <c r="K1455" t="s">
        <v>5681</v>
      </c>
      <c r="L1455" t="s">
        <v>5702</v>
      </c>
      <c r="M1455" t="s">
        <v>7239</v>
      </c>
    </row>
    <row r="1456" spans="1:13" x14ac:dyDescent="0.25">
      <c r="A1456" s="7" t="s">
        <v>5723</v>
      </c>
      <c r="B1456" s="8" t="s">
        <v>5721</v>
      </c>
      <c r="C1456" s="8" t="s">
        <v>5722</v>
      </c>
      <c r="D1456" s="8" t="s">
        <v>6685</v>
      </c>
      <c r="E1456" s="9" t="s">
        <v>5670</v>
      </c>
      <c r="F1456" s="8" t="s">
        <v>5692</v>
      </c>
      <c r="G1456">
        <v>4</v>
      </c>
      <c r="H1456" s="3">
        <v>15</v>
      </c>
      <c r="I1456" s="3">
        <v>60</v>
      </c>
      <c r="J1456" t="s">
        <v>5651</v>
      </c>
      <c r="K1456" t="s">
        <v>5681</v>
      </c>
      <c r="L1456" t="s">
        <v>5702</v>
      </c>
      <c r="M1456" t="s">
        <v>7239</v>
      </c>
    </row>
    <row r="1457" spans="1:13" x14ac:dyDescent="0.25">
      <c r="A1457" s="7" t="s">
        <v>5724</v>
      </c>
      <c r="B1457" s="8" t="s">
        <v>5725</v>
      </c>
      <c r="C1457" s="8" t="s">
        <v>5722</v>
      </c>
      <c r="D1457" s="8" t="s">
        <v>6685</v>
      </c>
      <c r="E1457" s="9" t="s">
        <v>5670</v>
      </c>
      <c r="F1457" s="8" t="s">
        <v>5692</v>
      </c>
      <c r="G1457">
        <v>2</v>
      </c>
      <c r="H1457" s="3">
        <v>18</v>
      </c>
      <c r="I1457" s="3">
        <v>36</v>
      </c>
      <c r="J1457" t="s">
        <v>5651</v>
      </c>
      <c r="K1457" t="s">
        <v>5681</v>
      </c>
      <c r="L1457" t="s">
        <v>5702</v>
      </c>
      <c r="M1457" t="s">
        <v>7239</v>
      </c>
    </row>
    <row r="1458" spans="1:13" x14ac:dyDescent="0.25">
      <c r="A1458" s="7" t="s">
        <v>5726</v>
      </c>
      <c r="B1458" s="8" t="s">
        <v>5725</v>
      </c>
      <c r="C1458" s="8" t="s">
        <v>5722</v>
      </c>
      <c r="D1458" s="8" t="s">
        <v>6685</v>
      </c>
      <c r="E1458" s="9" t="s">
        <v>5696</v>
      </c>
      <c r="F1458" s="8" t="s">
        <v>5692</v>
      </c>
      <c r="G1458">
        <v>2</v>
      </c>
      <c r="H1458" s="3">
        <v>18</v>
      </c>
      <c r="I1458" s="3">
        <v>36</v>
      </c>
      <c r="J1458" t="s">
        <v>5651</v>
      </c>
      <c r="K1458" t="s">
        <v>5681</v>
      </c>
      <c r="L1458" t="s">
        <v>5702</v>
      </c>
      <c r="M1458" t="s">
        <v>7239</v>
      </c>
    </row>
    <row r="1459" spans="1:13" x14ac:dyDescent="0.25">
      <c r="A1459" s="7" t="s">
        <v>5727</v>
      </c>
      <c r="B1459" s="8" t="s">
        <v>5725</v>
      </c>
      <c r="C1459" s="8" t="s">
        <v>5722</v>
      </c>
      <c r="D1459" s="8" t="s">
        <v>6685</v>
      </c>
      <c r="E1459" s="9" t="s">
        <v>5665</v>
      </c>
      <c r="F1459" s="8" t="s">
        <v>5692</v>
      </c>
      <c r="G1459">
        <v>3</v>
      </c>
      <c r="H1459" s="3">
        <v>18</v>
      </c>
      <c r="I1459" s="3">
        <v>54</v>
      </c>
      <c r="J1459" t="s">
        <v>5651</v>
      </c>
      <c r="K1459" t="s">
        <v>5681</v>
      </c>
      <c r="L1459" t="s">
        <v>5702</v>
      </c>
      <c r="M1459" t="s">
        <v>7239</v>
      </c>
    </row>
    <row r="1460" spans="1:13" x14ac:dyDescent="0.25">
      <c r="A1460" s="7" t="s">
        <v>5728</v>
      </c>
      <c r="B1460" s="8" t="s">
        <v>5729</v>
      </c>
      <c r="C1460" s="8" t="s">
        <v>5730</v>
      </c>
      <c r="D1460" s="8" t="s">
        <v>6685</v>
      </c>
      <c r="E1460" s="9" t="s">
        <v>5670</v>
      </c>
      <c r="F1460" s="8" t="s">
        <v>5692</v>
      </c>
      <c r="G1460">
        <v>1</v>
      </c>
      <c r="H1460" s="3">
        <v>20</v>
      </c>
      <c r="I1460" s="3">
        <v>20</v>
      </c>
      <c r="J1460" t="s">
        <v>5651</v>
      </c>
      <c r="K1460" t="s">
        <v>5681</v>
      </c>
      <c r="L1460" t="s">
        <v>5702</v>
      </c>
      <c r="M1460" t="s">
        <v>7239</v>
      </c>
    </row>
    <row r="1461" spans="1:13" x14ac:dyDescent="0.25">
      <c r="A1461" s="7" t="s">
        <v>5731</v>
      </c>
      <c r="B1461" s="8" t="s">
        <v>5729</v>
      </c>
      <c r="C1461" s="8" t="s">
        <v>5730</v>
      </c>
      <c r="D1461" s="8" t="s">
        <v>6685</v>
      </c>
      <c r="E1461" s="9" t="s">
        <v>5732</v>
      </c>
      <c r="F1461" s="8" t="s">
        <v>5692</v>
      </c>
      <c r="G1461">
        <v>4</v>
      </c>
      <c r="H1461" s="3">
        <v>20</v>
      </c>
      <c r="I1461" s="3">
        <v>80</v>
      </c>
      <c r="J1461" t="s">
        <v>5651</v>
      </c>
      <c r="K1461" t="s">
        <v>5681</v>
      </c>
      <c r="L1461" t="s">
        <v>5702</v>
      </c>
      <c r="M1461" t="s">
        <v>7239</v>
      </c>
    </row>
    <row r="1462" spans="1:13" x14ac:dyDescent="0.25">
      <c r="A1462" s="7" t="s">
        <v>5733</v>
      </c>
      <c r="B1462" s="8" t="s">
        <v>5734</v>
      </c>
      <c r="C1462" s="8" t="s">
        <v>5735</v>
      </c>
      <c r="D1462" s="8" t="s">
        <v>6685</v>
      </c>
      <c r="E1462" s="9" t="s">
        <v>5679</v>
      </c>
      <c r="F1462" s="8" t="s">
        <v>5692</v>
      </c>
      <c r="G1462">
        <v>1</v>
      </c>
      <c r="H1462" s="3">
        <v>35</v>
      </c>
      <c r="I1462" s="3">
        <v>35</v>
      </c>
      <c r="J1462" t="s">
        <v>5651</v>
      </c>
      <c r="K1462" t="s">
        <v>5681</v>
      </c>
      <c r="L1462" t="s">
        <v>5702</v>
      </c>
      <c r="M1462" t="s">
        <v>7239</v>
      </c>
    </row>
    <row r="1463" spans="1:13" x14ac:dyDescent="0.25">
      <c r="A1463" s="7" t="s">
        <v>5736</v>
      </c>
      <c r="B1463" s="8" t="s">
        <v>5734</v>
      </c>
      <c r="C1463" s="8" t="s">
        <v>5735</v>
      </c>
      <c r="D1463" s="8" t="s">
        <v>6685</v>
      </c>
      <c r="E1463" s="9" t="s">
        <v>5670</v>
      </c>
      <c r="F1463" s="8" t="s">
        <v>5692</v>
      </c>
      <c r="G1463">
        <v>3</v>
      </c>
      <c r="H1463" s="3">
        <v>35</v>
      </c>
      <c r="I1463" s="3">
        <v>105</v>
      </c>
      <c r="J1463" t="s">
        <v>5651</v>
      </c>
      <c r="K1463" t="s">
        <v>5681</v>
      </c>
      <c r="L1463" t="s">
        <v>5702</v>
      </c>
      <c r="M1463" t="s">
        <v>7239</v>
      </c>
    </row>
    <row r="1464" spans="1:13" x14ac:dyDescent="0.25">
      <c r="A1464" s="7" t="s">
        <v>5737</v>
      </c>
      <c r="B1464" s="8" t="s">
        <v>5734</v>
      </c>
      <c r="C1464" s="8" t="s">
        <v>5735</v>
      </c>
      <c r="D1464" s="8" t="s">
        <v>6685</v>
      </c>
      <c r="E1464" s="9" t="s">
        <v>5696</v>
      </c>
      <c r="F1464" s="8" t="s">
        <v>5692</v>
      </c>
      <c r="G1464">
        <v>4</v>
      </c>
      <c r="H1464" s="3">
        <v>35</v>
      </c>
      <c r="I1464" s="3">
        <v>140</v>
      </c>
      <c r="J1464" t="s">
        <v>5651</v>
      </c>
      <c r="K1464" t="s">
        <v>5681</v>
      </c>
      <c r="L1464" t="s">
        <v>5702</v>
      </c>
      <c r="M1464" t="s">
        <v>7239</v>
      </c>
    </row>
    <row r="1465" spans="1:13" x14ac:dyDescent="0.25">
      <c r="A1465" s="7" t="s">
        <v>5738</v>
      </c>
      <c r="B1465" s="8" t="s">
        <v>5734</v>
      </c>
      <c r="C1465" s="8" t="s">
        <v>5735</v>
      </c>
      <c r="D1465" s="8" t="s">
        <v>6685</v>
      </c>
      <c r="E1465" s="9" t="s">
        <v>5665</v>
      </c>
      <c r="F1465" s="8" t="s">
        <v>5692</v>
      </c>
      <c r="G1465">
        <v>1</v>
      </c>
      <c r="H1465" s="3">
        <v>35</v>
      </c>
      <c r="I1465" s="3">
        <v>35</v>
      </c>
      <c r="J1465" t="s">
        <v>5651</v>
      </c>
      <c r="K1465" t="s">
        <v>5681</v>
      </c>
      <c r="L1465" t="s">
        <v>5702</v>
      </c>
      <c r="M1465" t="s">
        <v>7239</v>
      </c>
    </row>
    <row r="1466" spans="1:13" x14ac:dyDescent="0.25">
      <c r="A1466" s="7" t="s">
        <v>5739</v>
      </c>
      <c r="B1466" s="8" t="s">
        <v>5734</v>
      </c>
      <c r="C1466" s="8" t="s">
        <v>5735</v>
      </c>
      <c r="D1466" s="8" t="s">
        <v>6685</v>
      </c>
      <c r="E1466" s="9" t="s">
        <v>5710</v>
      </c>
      <c r="F1466" s="8" t="s">
        <v>5692</v>
      </c>
      <c r="G1466">
        <v>1</v>
      </c>
      <c r="H1466" s="3">
        <v>35</v>
      </c>
      <c r="I1466" s="3">
        <v>35</v>
      </c>
      <c r="J1466" t="s">
        <v>5651</v>
      </c>
      <c r="K1466" t="s">
        <v>5681</v>
      </c>
      <c r="L1466" t="s">
        <v>5702</v>
      </c>
      <c r="M1466" t="s">
        <v>7239</v>
      </c>
    </row>
    <row r="1467" spans="1:13" x14ac:dyDescent="0.25">
      <c r="A1467" s="7" t="s">
        <v>5740</v>
      </c>
      <c r="B1467" s="8" t="s">
        <v>5741</v>
      </c>
      <c r="C1467" s="8" t="s">
        <v>5742</v>
      </c>
      <c r="D1467" s="8" t="s">
        <v>6685</v>
      </c>
      <c r="E1467" s="9" t="s">
        <v>5665</v>
      </c>
      <c r="F1467" s="8" t="s">
        <v>5680</v>
      </c>
      <c r="G1467">
        <v>1</v>
      </c>
      <c r="H1467" s="3">
        <v>12</v>
      </c>
      <c r="I1467" s="3">
        <v>12</v>
      </c>
      <c r="J1467" t="s">
        <v>5651</v>
      </c>
      <c r="K1467" t="s">
        <v>5681</v>
      </c>
      <c r="L1467" t="s">
        <v>5743</v>
      </c>
      <c r="M1467" t="s">
        <v>7239</v>
      </c>
    </row>
    <row r="1468" spans="1:13" x14ac:dyDescent="0.25">
      <c r="A1468" s="7" t="s">
        <v>5744</v>
      </c>
      <c r="B1468" s="8" t="s">
        <v>5745</v>
      </c>
      <c r="C1468" s="8" t="s">
        <v>5746</v>
      </c>
      <c r="D1468" s="8" t="s">
        <v>6685</v>
      </c>
      <c r="E1468" s="9" t="s">
        <v>5691</v>
      </c>
      <c r="F1468" s="8" t="s">
        <v>5680</v>
      </c>
      <c r="G1468">
        <v>1</v>
      </c>
      <c r="H1468" s="3">
        <v>28</v>
      </c>
      <c r="I1468" s="3">
        <v>28</v>
      </c>
      <c r="J1468" t="s">
        <v>5651</v>
      </c>
      <c r="K1468" t="s">
        <v>5681</v>
      </c>
      <c r="L1468" t="s">
        <v>5743</v>
      </c>
      <c r="M1468" t="s">
        <v>7239</v>
      </c>
    </row>
    <row r="1469" spans="1:13" x14ac:dyDescent="0.25">
      <c r="A1469" s="7" t="s">
        <v>5747</v>
      </c>
      <c r="B1469" s="8" t="s">
        <v>5748</v>
      </c>
      <c r="C1469" s="8" t="s">
        <v>5749</v>
      </c>
      <c r="D1469" s="8" t="s">
        <v>6685</v>
      </c>
      <c r="E1469" s="9" t="s">
        <v>5696</v>
      </c>
      <c r="F1469" s="8" t="s">
        <v>5680</v>
      </c>
      <c r="G1469">
        <v>1</v>
      </c>
      <c r="H1469" s="3">
        <v>35</v>
      </c>
      <c r="I1469" s="3">
        <v>35</v>
      </c>
      <c r="J1469" t="s">
        <v>5651</v>
      </c>
      <c r="K1469" t="s">
        <v>5681</v>
      </c>
      <c r="L1469" t="s">
        <v>5750</v>
      </c>
      <c r="M1469" t="s">
        <v>7239</v>
      </c>
    </row>
    <row r="1470" spans="1:13" x14ac:dyDescent="0.25">
      <c r="A1470" s="7" t="s">
        <v>5751</v>
      </c>
      <c r="B1470" s="8" t="s">
        <v>5752</v>
      </c>
      <c r="C1470" s="8" t="s">
        <v>5753</v>
      </c>
      <c r="D1470" s="8" t="s">
        <v>4945</v>
      </c>
      <c r="E1470" s="9" t="s">
        <v>5670</v>
      </c>
      <c r="F1470" s="8" t="s">
        <v>5692</v>
      </c>
      <c r="G1470">
        <v>1</v>
      </c>
      <c r="H1470" s="3">
        <v>25</v>
      </c>
      <c r="I1470" s="3">
        <v>25</v>
      </c>
      <c r="J1470" t="s">
        <v>5651</v>
      </c>
      <c r="K1470" t="s">
        <v>5681</v>
      </c>
      <c r="L1470" t="s">
        <v>5743</v>
      </c>
      <c r="M1470" t="s">
        <v>7239</v>
      </c>
    </row>
    <row r="1471" spans="1:13" x14ac:dyDescent="0.25">
      <c r="A1471" s="7" t="s">
        <v>5754</v>
      </c>
      <c r="B1471" s="8" t="s">
        <v>5755</v>
      </c>
      <c r="C1471" s="8" t="s">
        <v>5756</v>
      </c>
      <c r="D1471" s="8" t="s">
        <v>5757</v>
      </c>
      <c r="E1471" s="9" t="s">
        <v>5696</v>
      </c>
      <c r="F1471" s="8" t="s">
        <v>5692</v>
      </c>
      <c r="G1471">
        <v>2</v>
      </c>
      <c r="H1471" s="3">
        <v>20</v>
      </c>
      <c r="I1471" s="3">
        <v>40</v>
      </c>
      <c r="J1471" t="s">
        <v>5651</v>
      </c>
      <c r="K1471" t="s">
        <v>5681</v>
      </c>
      <c r="L1471" t="s">
        <v>5743</v>
      </c>
      <c r="M1471" t="s">
        <v>7239</v>
      </c>
    </row>
    <row r="1472" spans="1:13" x14ac:dyDescent="0.25">
      <c r="A1472" s="7" t="s">
        <v>5758</v>
      </c>
      <c r="B1472" s="8" t="s">
        <v>5755</v>
      </c>
      <c r="C1472" s="8" t="s">
        <v>5756</v>
      </c>
      <c r="D1472" s="8" t="s">
        <v>5757</v>
      </c>
      <c r="E1472" s="9" t="s">
        <v>5665</v>
      </c>
      <c r="F1472" s="8" t="s">
        <v>5692</v>
      </c>
      <c r="G1472">
        <v>1</v>
      </c>
      <c r="H1472" s="3">
        <v>20</v>
      </c>
      <c r="I1472" s="3">
        <v>20</v>
      </c>
      <c r="J1472" t="s">
        <v>5651</v>
      </c>
      <c r="K1472" t="s">
        <v>5681</v>
      </c>
      <c r="L1472" t="s">
        <v>5743</v>
      </c>
      <c r="M1472" t="s">
        <v>7239</v>
      </c>
    </row>
    <row r="1473" spans="1:13" x14ac:dyDescent="0.25">
      <c r="A1473" s="7" t="s">
        <v>5759</v>
      </c>
      <c r="B1473" s="8" t="s">
        <v>5755</v>
      </c>
      <c r="C1473" s="8" t="s">
        <v>5756</v>
      </c>
      <c r="D1473" s="8" t="s">
        <v>5757</v>
      </c>
      <c r="E1473" s="9" t="s">
        <v>5732</v>
      </c>
      <c r="F1473" s="8" t="s">
        <v>5692</v>
      </c>
      <c r="G1473">
        <v>1</v>
      </c>
      <c r="H1473" s="3">
        <v>20</v>
      </c>
      <c r="I1473" s="3">
        <v>20</v>
      </c>
      <c r="J1473" t="s">
        <v>5651</v>
      </c>
      <c r="K1473" t="s">
        <v>5681</v>
      </c>
      <c r="L1473" t="s">
        <v>5743</v>
      </c>
      <c r="M1473" t="s">
        <v>7239</v>
      </c>
    </row>
    <row r="1474" spans="1:13" x14ac:dyDescent="0.25">
      <c r="A1474" s="7" t="s">
        <v>5760</v>
      </c>
      <c r="B1474" s="8" t="s">
        <v>5761</v>
      </c>
      <c r="C1474" s="8" t="s">
        <v>5762</v>
      </c>
      <c r="D1474" s="8" t="s">
        <v>6944</v>
      </c>
      <c r="E1474" s="9" t="s">
        <v>5710</v>
      </c>
      <c r="F1474" s="8" t="s">
        <v>5692</v>
      </c>
      <c r="G1474">
        <v>1</v>
      </c>
      <c r="H1474" s="3">
        <v>12</v>
      </c>
      <c r="I1474" s="3">
        <v>12</v>
      </c>
      <c r="J1474" t="s">
        <v>5651</v>
      </c>
      <c r="K1474" t="s">
        <v>5681</v>
      </c>
      <c r="L1474" t="s">
        <v>5743</v>
      </c>
      <c r="M1474" t="s">
        <v>7239</v>
      </c>
    </row>
    <row r="1475" spans="1:13" x14ac:dyDescent="0.25">
      <c r="A1475" s="7" t="s">
        <v>5763</v>
      </c>
      <c r="B1475" s="8" t="s">
        <v>5764</v>
      </c>
      <c r="C1475" s="8" t="s">
        <v>5765</v>
      </c>
      <c r="D1475" s="8" t="s">
        <v>6762</v>
      </c>
      <c r="E1475" s="9" t="s">
        <v>5696</v>
      </c>
      <c r="F1475" s="8" t="s">
        <v>5692</v>
      </c>
      <c r="G1475">
        <v>1</v>
      </c>
      <c r="H1475" s="3">
        <v>12</v>
      </c>
      <c r="I1475" s="3">
        <v>12</v>
      </c>
      <c r="J1475" t="s">
        <v>5651</v>
      </c>
      <c r="K1475" t="s">
        <v>5681</v>
      </c>
      <c r="L1475" t="s">
        <v>5743</v>
      </c>
      <c r="M1475" t="s">
        <v>7239</v>
      </c>
    </row>
    <row r="1476" spans="1:13" x14ac:dyDescent="0.25">
      <c r="A1476" s="7" t="s">
        <v>5766</v>
      </c>
      <c r="B1476" s="8" t="s">
        <v>5764</v>
      </c>
      <c r="C1476" s="8" t="s">
        <v>5765</v>
      </c>
      <c r="D1476" s="8" t="s">
        <v>6762</v>
      </c>
      <c r="E1476" s="9" t="s">
        <v>5691</v>
      </c>
      <c r="F1476" s="8" t="s">
        <v>5692</v>
      </c>
      <c r="G1476">
        <v>1</v>
      </c>
      <c r="H1476" s="3">
        <v>12</v>
      </c>
      <c r="I1476" s="3">
        <v>12</v>
      </c>
      <c r="J1476" t="s">
        <v>5651</v>
      </c>
      <c r="K1476" t="s">
        <v>5681</v>
      </c>
      <c r="L1476" t="s">
        <v>5743</v>
      </c>
      <c r="M1476" t="s">
        <v>7239</v>
      </c>
    </row>
    <row r="1477" spans="1:13" x14ac:dyDescent="0.25">
      <c r="A1477" s="7" t="s">
        <v>5767</v>
      </c>
      <c r="B1477" s="8" t="s">
        <v>5768</v>
      </c>
      <c r="C1477" s="8" t="s">
        <v>5769</v>
      </c>
      <c r="D1477" s="8" t="s">
        <v>6685</v>
      </c>
      <c r="E1477" s="9" t="s">
        <v>5770</v>
      </c>
      <c r="F1477" s="8" t="s">
        <v>5692</v>
      </c>
      <c r="G1477">
        <v>2</v>
      </c>
      <c r="H1477" s="3">
        <v>25</v>
      </c>
      <c r="I1477" s="3">
        <v>50</v>
      </c>
      <c r="J1477" t="s">
        <v>5651</v>
      </c>
      <c r="K1477" t="s">
        <v>5681</v>
      </c>
      <c r="L1477" t="s">
        <v>5743</v>
      </c>
      <c r="M1477" t="s">
        <v>7239</v>
      </c>
    </row>
    <row r="1478" spans="1:13" x14ac:dyDescent="0.25">
      <c r="A1478" s="7" t="s">
        <v>5771</v>
      </c>
      <c r="B1478" s="8" t="s">
        <v>5772</v>
      </c>
      <c r="C1478" s="8" t="s">
        <v>5773</v>
      </c>
      <c r="D1478" s="8" t="s">
        <v>5774</v>
      </c>
      <c r="E1478" s="9" t="s">
        <v>5665</v>
      </c>
      <c r="F1478" s="8" t="s">
        <v>5692</v>
      </c>
      <c r="G1478">
        <v>1</v>
      </c>
      <c r="H1478" s="3">
        <v>22</v>
      </c>
      <c r="I1478" s="3">
        <v>22</v>
      </c>
      <c r="J1478" t="s">
        <v>5651</v>
      </c>
      <c r="K1478" t="s">
        <v>5681</v>
      </c>
      <c r="L1478" t="s">
        <v>5743</v>
      </c>
      <c r="M1478" t="s">
        <v>7239</v>
      </c>
    </row>
    <row r="1479" spans="1:13" x14ac:dyDescent="0.25">
      <c r="A1479" s="7" t="s">
        <v>5775</v>
      </c>
      <c r="B1479" s="8" t="s">
        <v>5772</v>
      </c>
      <c r="C1479" s="8" t="s">
        <v>5773</v>
      </c>
      <c r="D1479" s="8" t="s">
        <v>5774</v>
      </c>
      <c r="E1479" s="9" t="s">
        <v>5691</v>
      </c>
      <c r="F1479" s="8" t="s">
        <v>5692</v>
      </c>
      <c r="G1479">
        <v>1</v>
      </c>
      <c r="H1479" s="3">
        <v>22</v>
      </c>
      <c r="I1479" s="3">
        <v>22</v>
      </c>
      <c r="J1479" t="s">
        <v>5651</v>
      </c>
      <c r="K1479" t="s">
        <v>5681</v>
      </c>
      <c r="L1479" t="s">
        <v>5743</v>
      </c>
      <c r="M1479" t="s">
        <v>7239</v>
      </c>
    </row>
    <row r="1480" spans="1:13" x14ac:dyDescent="0.25">
      <c r="A1480" s="7" t="s">
        <v>5776</v>
      </c>
      <c r="B1480" s="8" t="s">
        <v>5772</v>
      </c>
      <c r="C1480" s="8" t="s">
        <v>5773</v>
      </c>
      <c r="D1480" s="8" t="s">
        <v>5774</v>
      </c>
      <c r="E1480" s="9" t="s">
        <v>5670</v>
      </c>
      <c r="F1480" s="8" t="s">
        <v>5692</v>
      </c>
      <c r="G1480">
        <v>2</v>
      </c>
      <c r="H1480" s="3">
        <v>22</v>
      </c>
      <c r="I1480" s="3">
        <v>44</v>
      </c>
      <c r="J1480" t="s">
        <v>5651</v>
      </c>
      <c r="K1480" t="s">
        <v>5681</v>
      </c>
      <c r="L1480" t="s">
        <v>5743</v>
      </c>
      <c r="M1480" t="s">
        <v>7239</v>
      </c>
    </row>
    <row r="1481" spans="1:13" x14ac:dyDescent="0.25">
      <c r="A1481" s="7" t="s">
        <v>5777</v>
      </c>
      <c r="B1481" s="8" t="s">
        <v>5772</v>
      </c>
      <c r="C1481" s="8" t="s">
        <v>5773</v>
      </c>
      <c r="D1481" s="8" t="s">
        <v>5774</v>
      </c>
      <c r="E1481" s="9" t="s">
        <v>5696</v>
      </c>
      <c r="F1481" s="8" t="s">
        <v>5692</v>
      </c>
      <c r="G1481">
        <v>1</v>
      </c>
      <c r="H1481" s="3">
        <v>22</v>
      </c>
      <c r="I1481" s="3">
        <v>22</v>
      </c>
      <c r="J1481" t="s">
        <v>5651</v>
      </c>
      <c r="K1481" t="s">
        <v>5681</v>
      </c>
      <c r="L1481" t="s">
        <v>5743</v>
      </c>
      <c r="M1481" t="s">
        <v>7239</v>
      </c>
    </row>
    <row r="1482" spans="1:13" x14ac:dyDescent="0.25">
      <c r="A1482" s="7" t="s">
        <v>5778</v>
      </c>
      <c r="B1482" s="8" t="s">
        <v>5779</v>
      </c>
      <c r="C1482" s="8" t="s">
        <v>5780</v>
      </c>
      <c r="D1482" s="8" t="s">
        <v>6957</v>
      </c>
      <c r="E1482" s="9" t="s">
        <v>5696</v>
      </c>
      <c r="F1482" s="8" t="s">
        <v>5692</v>
      </c>
      <c r="G1482">
        <v>1</v>
      </c>
      <c r="H1482" s="3">
        <v>28</v>
      </c>
      <c r="I1482" s="3">
        <v>28</v>
      </c>
      <c r="J1482" t="s">
        <v>5651</v>
      </c>
      <c r="K1482" t="s">
        <v>5681</v>
      </c>
      <c r="L1482" t="s">
        <v>5743</v>
      </c>
      <c r="M1482" t="s">
        <v>7239</v>
      </c>
    </row>
    <row r="1483" spans="1:13" x14ac:dyDescent="0.25">
      <c r="A1483" s="7" t="s">
        <v>5781</v>
      </c>
      <c r="B1483" s="8" t="s">
        <v>5779</v>
      </c>
      <c r="C1483" s="8" t="s">
        <v>5780</v>
      </c>
      <c r="D1483" s="8" t="s">
        <v>6957</v>
      </c>
      <c r="E1483" s="9" t="s">
        <v>5710</v>
      </c>
      <c r="F1483" s="8" t="s">
        <v>5692</v>
      </c>
      <c r="G1483">
        <v>1</v>
      </c>
      <c r="H1483" s="3">
        <v>28</v>
      </c>
      <c r="I1483" s="3">
        <v>28</v>
      </c>
      <c r="J1483" t="s">
        <v>5651</v>
      </c>
      <c r="K1483" t="s">
        <v>5681</v>
      </c>
      <c r="L1483" t="s">
        <v>5743</v>
      </c>
      <c r="M1483" t="s">
        <v>7239</v>
      </c>
    </row>
    <row r="1484" spans="1:13" x14ac:dyDescent="0.25">
      <c r="A1484" s="7" t="s">
        <v>5782</v>
      </c>
      <c r="B1484" s="8" t="s">
        <v>5779</v>
      </c>
      <c r="C1484" s="8" t="s">
        <v>5780</v>
      </c>
      <c r="D1484" s="8" t="s">
        <v>6957</v>
      </c>
      <c r="E1484" s="9" t="s">
        <v>5670</v>
      </c>
      <c r="F1484" s="8" t="s">
        <v>5692</v>
      </c>
      <c r="G1484">
        <v>1</v>
      </c>
      <c r="H1484" s="3">
        <v>28</v>
      </c>
      <c r="I1484" s="3">
        <v>28</v>
      </c>
      <c r="J1484" t="s">
        <v>5651</v>
      </c>
      <c r="K1484" t="s">
        <v>5681</v>
      </c>
      <c r="L1484" t="s">
        <v>5743</v>
      </c>
      <c r="M1484" t="s">
        <v>7239</v>
      </c>
    </row>
    <row r="1485" spans="1:13" x14ac:dyDescent="0.25">
      <c r="A1485" s="7" t="s">
        <v>5783</v>
      </c>
      <c r="B1485" s="8" t="s">
        <v>5784</v>
      </c>
      <c r="C1485" s="8" t="s">
        <v>5785</v>
      </c>
      <c r="D1485" s="8" t="s">
        <v>6780</v>
      </c>
      <c r="E1485" s="9" t="s">
        <v>5732</v>
      </c>
      <c r="F1485" s="8" t="s">
        <v>5692</v>
      </c>
      <c r="G1485">
        <v>1</v>
      </c>
      <c r="H1485" s="3">
        <v>16</v>
      </c>
      <c r="I1485" s="3">
        <v>16</v>
      </c>
      <c r="J1485" t="s">
        <v>5651</v>
      </c>
      <c r="K1485" t="s">
        <v>5681</v>
      </c>
      <c r="L1485" t="s">
        <v>5743</v>
      </c>
      <c r="M1485" t="s">
        <v>7239</v>
      </c>
    </row>
    <row r="1486" spans="1:13" x14ac:dyDescent="0.25">
      <c r="A1486" s="7" t="s">
        <v>5786</v>
      </c>
      <c r="B1486" s="8" t="s">
        <v>5784</v>
      </c>
      <c r="C1486" s="8" t="s">
        <v>5785</v>
      </c>
      <c r="D1486" s="8" t="s">
        <v>6780</v>
      </c>
      <c r="E1486" s="9" t="s">
        <v>5679</v>
      </c>
      <c r="F1486" s="8" t="s">
        <v>5692</v>
      </c>
      <c r="G1486">
        <v>2</v>
      </c>
      <c r="H1486" s="3">
        <v>16</v>
      </c>
      <c r="I1486" s="3">
        <v>32</v>
      </c>
      <c r="J1486" t="s">
        <v>5651</v>
      </c>
      <c r="K1486" t="s">
        <v>5681</v>
      </c>
      <c r="L1486" t="s">
        <v>5743</v>
      </c>
      <c r="M1486" t="s">
        <v>7239</v>
      </c>
    </row>
    <row r="1487" spans="1:13" x14ac:dyDescent="0.25">
      <c r="A1487" s="7" t="s">
        <v>5787</v>
      </c>
      <c r="B1487" s="8" t="s">
        <v>5784</v>
      </c>
      <c r="C1487" s="8" t="s">
        <v>5785</v>
      </c>
      <c r="D1487" s="8" t="s">
        <v>6780</v>
      </c>
      <c r="E1487" s="9" t="s">
        <v>5670</v>
      </c>
      <c r="F1487" s="8" t="s">
        <v>5692</v>
      </c>
      <c r="G1487">
        <v>3</v>
      </c>
      <c r="H1487" s="3">
        <v>16</v>
      </c>
      <c r="I1487" s="3">
        <v>48</v>
      </c>
      <c r="J1487" t="s">
        <v>5651</v>
      </c>
      <c r="K1487" t="s">
        <v>5681</v>
      </c>
      <c r="L1487" t="s">
        <v>5743</v>
      </c>
      <c r="M1487" t="s">
        <v>7239</v>
      </c>
    </row>
    <row r="1488" spans="1:13" x14ac:dyDescent="0.25">
      <c r="A1488" s="7" t="s">
        <v>5788</v>
      </c>
      <c r="B1488" s="8" t="s">
        <v>5784</v>
      </c>
      <c r="C1488" s="8" t="s">
        <v>5785</v>
      </c>
      <c r="D1488" s="8" t="s">
        <v>6780</v>
      </c>
      <c r="E1488" s="9" t="s">
        <v>5696</v>
      </c>
      <c r="F1488" s="8" t="s">
        <v>5692</v>
      </c>
      <c r="G1488">
        <v>3</v>
      </c>
      <c r="H1488" s="3">
        <v>16</v>
      </c>
      <c r="I1488" s="3">
        <v>48</v>
      </c>
      <c r="J1488" t="s">
        <v>5651</v>
      </c>
      <c r="K1488" t="s">
        <v>5681</v>
      </c>
      <c r="L1488" t="s">
        <v>5743</v>
      </c>
      <c r="M1488" t="s">
        <v>7239</v>
      </c>
    </row>
    <row r="1489" spans="1:13" x14ac:dyDescent="0.25">
      <c r="A1489" s="7" t="s">
        <v>5789</v>
      </c>
      <c r="B1489" s="8" t="s">
        <v>5784</v>
      </c>
      <c r="C1489" s="8" t="s">
        <v>5785</v>
      </c>
      <c r="D1489" s="8" t="s">
        <v>6780</v>
      </c>
      <c r="E1489" s="9" t="s">
        <v>5665</v>
      </c>
      <c r="F1489" s="8" t="s">
        <v>5692</v>
      </c>
      <c r="G1489">
        <v>1</v>
      </c>
      <c r="H1489" s="3">
        <v>16</v>
      </c>
      <c r="I1489" s="3">
        <v>16</v>
      </c>
      <c r="J1489" t="s">
        <v>5651</v>
      </c>
      <c r="K1489" t="s">
        <v>5681</v>
      </c>
      <c r="L1489" t="s">
        <v>5743</v>
      </c>
      <c r="M1489" t="s">
        <v>7239</v>
      </c>
    </row>
    <row r="1490" spans="1:13" x14ac:dyDescent="0.25">
      <c r="A1490" s="7" t="s">
        <v>5790</v>
      </c>
      <c r="B1490" s="8" t="s">
        <v>5784</v>
      </c>
      <c r="C1490" s="8" t="s">
        <v>5785</v>
      </c>
      <c r="D1490" s="8" t="s">
        <v>6780</v>
      </c>
      <c r="E1490" s="9" t="s">
        <v>5710</v>
      </c>
      <c r="F1490" s="8" t="s">
        <v>5692</v>
      </c>
      <c r="G1490">
        <v>3</v>
      </c>
      <c r="H1490" s="3">
        <v>16</v>
      </c>
      <c r="I1490" s="3">
        <v>48</v>
      </c>
      <c r="J1490" t="s">
        <v>5651</v>
      </c>
      <c r="K1490" t="s">
        <v>5681</v>
      </c>
      <c r="L1490" t="s">
        <v>5743</v>
      </c>
      <c r="M1490" t="s">
        <v>7239</v>
      </c>
    </row>
    <row r="1491" spans="1:13" x14ac:dyDescent="0.25">
      <c r="A1491" s="7" t="s">
        <v>5791</v>
      </c>
      <c r="B1491" s="8" t="s">
        <v>5792</v>
      </c>
      <c r="C1491" s="8" t="s">
        <v>5785</v>
      </c>
      <c r="D1491" s="8" t="s">
        <v>6884</v>
      </c>
      <c r="E1491" s="9" t="s">
        <v>5679</v>
      </c>
      <c r="F1491" s="8" t="s">
        <v>5692</v>
      </c>
      <c r="G1491">
        <v>1</v>
      </c>
      <c r="H1491" s="3">
        <v>16</v>
      </c>
      <c r="I1491" s="3">
        <v>16</v>
      </c>
      <c r="J1491" t="s">
        <v>5651</v>
      </c>
      <c r="K1491" t="s">
        <v>5681</v>
      </c>
      <c r="L1491" t="s">
        <v>5743</v>
      </c>
      <c r="M1491" t="s">
        <v>7239</v>
      </c>
    </row>
    <row r="1492" spans="1:13" x14ac:dyDescent="0.25">
      <c r="A1492" s="7" t="s">
        <v>5793</v>
      </c>
      <c r="B1492" s="8" t="s">
        <v>5792</v>
      </c>
      <c r="C1492" s="8" t="s">
        <v>5785</v>
      </c>
      <c r="D1492" s="8" t="s">
        <v>6884</v>
      </c>
      <c r="E1492" s="9" t="s">
        <v>5710</v>
      </c>
      <c r="F1492" s="8" t="s">
        <v>5692</v>
      </c>
      <c r="G1492">
        <v>1</v>
      </c>
      <c r="H1492" s="3">
        <v>16</v>
      </c>
      <c r="I1492" s="3">
        <v>16</v>
      </c>
      <c r="J1492" t="s">
        <v>5651</v>
      </c>
      <c r="K1492" t="s">
        <v>5681</v>
      </c>
      <c r="L1492" t="s">
        <v>5743</v>
      </c>
      <c r="M1492" t="s">
        <v>7239</v>
      </c>
    </row>
    <row r="1493" spans="1:13" x14ac:dyDescent="0.25">
      <c r="A1493" s="7" t="s">
        <v>5794</v>
      </c>
      <c r="B1493" s="8" t="s">
        <v>5795</v>
      </c>
      <c r="C1493" s="8" t="s">
        <v>5796</v>
      </c>
      <c r="D1493" s="8" t="s">
        <v>6669</v>
      </c>
      <c r="E1493" s="9" t="s">
        <v>5665</v>
      </c>
      <c r="F1493" s="8" t="s">
        <v>5680</v>
      </c>
      <c r="G1493">
        <v>1</v>
      </c>
      <c r="H1493" s="3">
        <v>18</v>
      </c>
      <c r="I1493" s="3">
        <v>18</v>
      </c>
      <c r="J1493" t="s">
        <v>5651</v>
      </c>
      <c r="K1493" t="s">
        <v>5681</v>
      </c>
      <c r="L1493" t="s">
        <v>5743</v>
      </c>
      <c r="M1493" t="s">
        <v>7239</v>
      </c>
    </row>
    <row r="1494" spans="1:13" x14ac:dyDescent="0.25">
      <c r="A1494" s="7" t="s">
        <v>5797</v>
      </c>
      <c r="B1494" s="8" t="s">
        <v>5798</v>
      </c>
      <c r="C1494" s="8" t="s">
        <v>5799</v>
      </c>
      <c r="D1494" s="8" t="s">
        <v>6669</v>
      </c>
      <c r="E1494" s="9" t="s">
        <v>5696</v>
      </c>
      <c r="F1494" s="8" t="s">
        <v>5692</v>
      </c>
      <c r="G1494">
        <v>3</v>
      </c>
      <c r="H1494" s="3">
        <v>28</v>
      </c>
      <c r="I1494" s="3">
        <v>84</v>
      </c>
      <c r="J1494" t="s">
        <v>5651</v>
      </c>
      <c r="K1494" t="s">
        <v>5681</v>
      </c>
      <c r="L1494" t="s">
        <v>5743</v>
      </c>
      <c r="M1494" t="s">
        <v>7239</v>
      </c>
    </row>
    <row r="1495" spans="1:13" x14ac:dyDescent="0.25">
      <c r="A1495" s="7" t="s">
        <v>5800</v>
      </c>
      <c r="B1495" s="8" t="s">
        <v>5798</v>
      </c>
      <c r="C1495" s="8" t="s">
        <v>5799</v>
      </c>
      <c r="D1495" s="8" t="s">
        <v>6669</v>
      </c>
      <c r="E1495" s="9" t="s">
        <v>5665</v>
      </c>
      <c r="F1495" s="8" t="s">
        <v>5692</v>
      </c>
      <c r="G1495">
        <v>5</v>
      </c>
      <c r="H1495" s="3">
        <v>28</v>
      </c>
      <c r="I1495" s="3">
        <v>140</v>
      </c>
      <c r="J1495" t="s">
        <v>5651</v>
      </c>
      <c r="K1495" t="s">
        <v>5681</v>
      </c>
      <c r="L1495" t="s">
        <v>5743</v>
      </c>
      <c r="M1495" t="s">
        <v>7239</v>
      </c>
    </row>
    <row r="1496" spans="1:13" x14ac:dyDescent="0.25">
      <c r="A1496" s="7" t="s">
        <v>5801</v>
      </c>
      <c r="B1496" s="8" t="s">
        <v>5798</v>
      </c>
      <c r="C1496" s="8" t="s">
        <v>5799</v>
      </c>
      <c r="D1496" s="8" t="s">
        <v>6669</v>
      </c>
      <c r="E1496" s="9" t="s">
        <v>5710</v>
      </c>
      <c r="F1496" s="8" t="s">
        <v>5692</v>
      </c>
      <c r="G1496">
        <v>1</v>
      </c>
      <c r="H1496" s="3">
        <v>28</v>
      </c>
      <c r="I1496" s="3">
        <v>28</v>
      </c>
      <c r="J1496" t="s">
        <v>5651</v>
      </c>
      <c r="K1496" t="s">
        <v>5681</v>
      </c>
      <c r="L1496" t="s">
        <v>5743</v>
      </c>
      <c r="M1496" t="s">
        <v>7239</v>
      </c>
    </row>
    <row r="1497" spans="1:13" x14ac:dyDescent="0.25">
      <c r="A1497" s="7" t="s">
        <v>5802</v>
      </c>
      <c r="B1497" s="8" t="s">
        <v>5798</v>
      </c>
      <c r="C1497" s="8" t="s">
        <v>5799</v>
      </c>
      <c r="D1497" s="8" t="s">
        <v>6669</v>
      </c>
      <c r="E1497" s="9" t="s">
        <v>5691</v>
      </c>
      <c r="F1497" s="8" t="s">
        <v>5692</v>
      </c>
      <c r="G1497">
        <v>1</v>
      </c>
      <c r="H1497" s="3">
        <v>28</v>
      </c>
      <c r="I1497" s="3">
        <v>28</v>
      </c>
      <c r="J1497" t="s">
        <v>5651</v>
      </c>
      <c r="K1497" t="s">
        <v>5681</v>
      </c>
      <c r="L1497" t="s">
        <v>5743</v>
      </c>
      <c r="M1497" t="s">
        <v>7239</v>
      </c>
    </row>
    <row r="1498" spans="1:13" x14ac:dyDescent="0.25">
      <c r="A1498" s="7" t="s">
        <v>5803</v>
      </c>
      <c r="B1498" s="8" t="s">
        <v>5798</v>
      </c>
      <c r="C1498" s="8" t="s">
        <v>5799</v>
      </c>
      <c r="D1498" s="8" t="s">
        <v>6669</v>
      </c>
      <c r="E1498" s="9" t="s">
        <v>5679</v>
      </c>
      <c r="F1498" s="8" t="s">
        <v>5692</v>
      </c>
      <c r="G1498">
        <v>1</v>
      </c>
      <c r="H1498" s="3">
        <v>28</v>
      </c>
      <c r="I1498" s="3">
        <v>28</v>
      </c>
      <c r="J1498" t="s">
        <v>5651</v>
      </c>
      <c r="K1498" t="s">
        <v>5681</v>
      </c>
      <c r="L1498" t="s">
        <v>5743</v>
      </c>
      <c r="M1498" t="s">
        <v>7239</v>
      </c>
    </row>
    <row r="1499" spans="1:13" x14ac:dyDescent="0.25">
      <c r="A1499" s="7" t="s">
        <v>5804</v>
      </c>
      <c r="B1499" s="8" t="s">
        <v>5798</v>
      </c>
      <c r="C1499" s="8" t="s">
        <v>5799</v>
      </c>
      <c r="D1499" s="8" t="s">
        <v>6669</v>
      </c>
      <c r="E1499" s="9" t="s">
        <v>5670</v>
      </c>
      <c r="F1499" s="8" t="s">
        <v>5692</v>
      </c>
      <c r="G1499">
        <v>2</v>
      </c>
      <c r="H1499" s="3">
        <v>28</v>
      </c>
      <c r="I1499" s="3">
        <v>56</v>
      </c>
      <c r="J1499" t="s">
        <v>5651</v>
      </c>
      <c r="K1499" t="s">
        <v>5681</v>
      </c>
      <c r="L1499" t="s">
        <v>5743</v>
      </c>
      <c r="M1499" t="s">
        <v>7239</v>
      </c>
    </row>
    <row r="1500" spans="1:13" x14ac:dyDescent="0.25">
      <c r="A1500" s="7" t="s">
        <v>5805</v>
      </c>
      <c r="B1500" s="8" t="s">
        <v>5806</v>
      </c>
      <c r="C1500" s="8" t="s">
        <v>5756</v>
      </c>
      <c r="D1500" s="8" t="s">
        <v>5807</v>
      </c>
      <c r="E1500" s="9" t="s">
        <v>5679</v>
      </c>
      <c r="F1500" s="8" t="s">
        <v>5692</v>
      </c>
      <c r="G1500">
        <v>1</v>
      </c>
      <c r="H1500" s="3">
        <v>20</v>
      </c>
      <c r="I1500" s="3">
        <v>20</v>
      </c>
      <c r="J1500" t="s">
        <v>5651</v>
      </c>
      <c r="K1500" t="s">
        <v>5681</v>
      </c>
      <c r="L1500" t="s">
        <v>5743</v>
      </c>
      <c r="M1500" t="s">
        <v>7239</v>
      </c>
    </row>
    <row r="1501" spans="1:13" x14ac:dyDescent="0.25">
      <c r="A1501" s="7" t="s">
        <v>5808</v>
      </c>
      <c r="B1501" s="8" t="s">
        <v>5806</v>
      </c>
      <c r="C1501" s="8" t="s">
        <v>5756</v>
      </c>
      <c r="D1501" s="8" t="s">
        <v>5807</v>
      </c>
      <c r="E1501" s="9" t="s">
        <v>5732</v>
      </c>
      <c r="F1501" s="8" t="s">
        <v>5692</v>
      </c>
      <c r="G1501">
        <v>1</v>
      </c>
      <c r="H1501" s="3">
        <v>20</v>
      </c>
      <c r="I1501" s="3">
        <v>20</v>
      </c>
      <c r="J1501" t="s">
        <v>5651</v>
      </c>
      <c r="K1501" t="s">
        <v>5681</v>
      </c>
      <c r="L1501" t="s">
        <v>5743</v>
      </c>
      <c r="M1501" t="s">
        <v>7239</v>
      </c>
    </row>
    <row r="1502" spans="1:13" x14ac:dyDescent="0.25">
      <c r="A1502" s="7" t="s">
        <v>5809</v>
      </c>
      <c r="B1502" s="8" t="s">
        <v>5806</v>
      </c>
      <c r="C1502" s="8" t="s">
        <v>5756</v>
      </c>
      <c r="D1502" s="8" t="s">
        <v>5807</v>
      </c>
      <c r="E1502" s="9" t="s">
        <v>5670</v>
      </c>
      <c r="F1502" s="8" t="s">
        <v>5692</v>
      </c>
      <c r="G1502">
        <v>1</v>
      </c>
      <c r="H1502" s="3">
        <v>20</v>
      </c>
      <c r="I1502" s="3">
        <v>20</v>
      </c>
      <c r="J1502" t="s">
        <v>5651</v>
      </c>
      <c r="K1502" t="s">
        <v>5681</v>
      </c>
      <c r="L1502" t="s">
        <v>5743</v>
      </c>
      <c r="M1502" t="s">
        <v>7239</v>
      </c>
    </row>
    <row r="1503" spans="1:13" x14ac:dyDescent="0.25">
      <c r="A1503" s="7" t="s">
        <v>5810</v>
      </c>
      <c r="B1503" s="8" t="s">
        <v>5806</v>
      </c>
      <c r="C1503" s="8" t="s">
        <v>5756</v>
      </c>
      <c r="D1503" s="8" t="s">
        <v>5807</v>
      </c>
      <c r="E1503" s="9" t="s">
        <v>5665</v>
      </c>
      <c r="F1503" s="8" t="s">
        <v>5692</v>
      </c>
      <c r="G1503">
        <v>3</v>
      </c>
      <c r="H1503" s="3">
        <v>20</v>
      </c>
      <c r="I1503" s="3">
        <v>60</v>
      </c>
      <c r="J1503" t="s">
        <v>5651</v>
      </c>
      <c r="K1503" t="s">
        <v>5681</v>
      </c>
      <c r="L1503" t="s">
        <v>5743</v>
      </c>
      <c r="M1503" t="s">
        <v>7239</v>
      </c>
    </row>
    <row r="1504" spans="1:13" x14ac:dyDescent="0.25">
      <c r="A1504" s="7" t="s">
        <v>5811</v>
      </c>
      <c r="B1504" s="8" t="s">
        <v>5806</v>
      </c>
      <c r="C1504" s="8" t="s">
        <v>5756</v>
      </c>
      <c r="D1504" s="8" t="s">
        <v>5807</v>
      </c>
      <c r="E1504" s="9" t="s">
        <v>5710</v>
      </c>
      <c r="F1504" s="8" t="s">
        <v>5692</v>
      </c>
      <c r="G1504">
        <v>1</v>
      </c>
      <c r="H1504" s="3">
        <v>20</v>
      </c>
      <c r="I1504" s="3">
        <v>20</v>
      </c>
      <c r="J1504" t="s">
        <v>5651</v>
      </c>
      <c r="K1504" t="s">
        <v>5681</v>
      </c>
      <c r="L1504" t="s">
        <v>5743</v>
      </c>
      <c r="M1504" t="s">
        <v>7239</v>
      </c>
    </row>
    <row r="1505" spans="1:13" x14ac:dyDescent="0.25">
      <c r="A1505" s="7" t="s">
        <v>5812</v>
      </c>
      <c r="B1505" s="8" t="s">
        <v>5806</v>
      </c>
      <c r="C1505" s="8" t="s">
        <v>5756</v>
      </c>
      <c r="D1505" s="8" t="s">
        <v>5807</v>
      </c>
      <c r="E1505" s="9" t="s">
        <v>5691</v>
      </c>
      <c r="F1505" s="8" t="s">
        <v>5692</v>
      </c>
      <c r="G1505">
        <v>1</v>
      </c>
      <c r="H1505" s="3">
        <v>20</v>
      </c>
      <c r="I1505" s="3">
        <v>20</v>
      </c>
      <c r="J1505" t="s">
        <v>5651</v>
      </c>
      <c r="K1505" t="s">
        <v>5681</v>
      </c>
      <c r="L1505" t="s">
        <v>5743</v>
      </c>
      <c r="M1505" t="s">
        <v>7239</v>
      </c>
    </row>
    <row r="1506" spans="1:13" x14ac:dyDescent="0.25">
      <c r="A1506" s="7" t="s">
        <v>5813</v>
      </c>
      <c r="B1506" s="8" t="s">
        <v>5814</v>
      </c>
      <c r="C1506" s="8" t="s">
        <v>5815</v>
      </c>
      <c r="D1506" s="8" t="s">
        <v>6685</v>
      </c>
      <c r="E1506" s="9" t="s">
        <v>5670</v>
      </c>
      <c r="F1506" s="8" t="s">
        <v>7244</v>
      </c>
      <c r="G1506">
        <v>1</v>
      </c>
      <c r="H1506" s="3">
        <v>20</v>
      </c>
      <c r="I1506" s="3">
        <v>20</v>
      </c>
      <c r="J1506" t="s">
        <v>5651</v>
      </c>
      <c r="K1506" t="s">
        <v>5816</v>
      </c>
      <c r="L1506" t="s">
        <v>5817</v>
      </c>
      <c r="M1506" t="s">
        <v>7239</v>
      </c>
    </row>
    <row r="1507" spans="1:13" x14ac:dyDescent="0.25">
      <c r="A1507" s="7" t="s">
        <v>5818</v>
      </c>
      <c r="B1507" s="8" t="s">
        <v>5819</v>
      </c>
      <c r="C1507" s="8" t="s">
        <v>5820</v>
      </c>
      <c r="D1507" s="8" t="s">
        <v>6685</v>
      </c>
      <c r="E1507" s="9" t="s">
        <v>8525</v>
      </c>
      <c r="F1507" s="8" t="s">
        <v>7228</v>
      </c>
      <c r="G1507">
        <v>1</v>
      </c>
      <c r="H1507" s="3">
        <v>18</v>
      </c>
      <c r="I1507" s="3">
        <v>18</v>
      </c>
      <c r="J1507" t="s">
        <v>5651</v>
      </c>
      <c r="K1507" t="s">
        <v>5816</v>
      </c>
      <c r="L1507" t="s">
        <v>5817</v>
      </c>
      <c r="M1507" t="s">
        <v>7239</v>
      </c>
    </row>
    <row r="1508" spans="1:13" x14ac:dyDescent="0.25">
      <c r="A1508" s="7" t="s">
        <v>5821</v>
      </c>
      <c r="B1508" s="8" t="s">
        <v>5822</v>
      </c>
      <c r="C1508" s="8" t="s">
        <v>5823</v>
      </c>
      <c r="D1508" s="8" t="s">
        <v>5824</v>
      </c>
      <c r="E1508" s="9" t="s">
        <v>5696</v>
      </c>
      <c r="F1508" s="8" t="s">
        <v>7228</v>
      </c>
      <c r="G1508">
        <v>1</v>
      </c>
      <c r="H1508" s="3">
        <v>12</v>
      </c>
      <c r="I1508" s="3">
        <v>12</v>
      </c>
      <c r="J1508" t="s">
        <v>5651</v>
      </c>
      <c r="K1508" t="s">
        <v>5816</v>
      </c>
      <c r="L1508" t="s">
        <v>5817</v>
      </c>
      <c r="M1508" t="s">
        <v>7239</v>
      </c>
    </row>
    <row r="1509" spans="1:13" x14ac:dyDescent="0.25">
      <c r="A1509" s="7" t="s">
        <v>5825</v>
      </c>
      <c r="B1509" s="8" t="s">
        <v>5822</v>
      </c>
      <c r="C1509" s="8" t="s">
        <v>5823</v>
      </c>
      <c r="D1509" s="8" t="s">
        <v>5824</v>
      </c>
      <c r="E1509" s="9" t="s">
        <v>5691</v>
      </c>
      <c r="F1509" s="8" t="s">
        <v>7228</v>
      </c>
      <c r="G1509">
        <v>1</v>
      </c>
      <c r="H1509" s="3">
        <v>12</v>
      </c>
      <c r="I1509" s="3">
        <v>12</v>
      </c>
      <c r="J1509" t="s">
        <v>5651</v>
      </c>
      <c r="K1509" t="s">
        <v>5816</v>
      </c>
      <c r="L1509" t="s">
        <v>5817</v>
      </c>
      <c r="M1509" t="s">
        <v>7239</v>
      </c>
    </row>
    <row r="1510" spans="1:13" x14ac:dyDescent="0.25">
      <c r="A1510" s="7" t="s">
        <v>5826</v>
      </c>
      <c r="B1510" s="8" t="s">
        <v>5827</v>
      </c>
      <c r="C1510" s="8" t="s">
        <v>5828</v>
      </c>
      <c r="D1510" s="8" t="s">
        <v>5829</v>
      </c>
      <c r="E1510" s="9" t="s">
        <v>5696</v>
      </c>
      <c r="F1510" s="8" t="s">
        <v>7228</v>
      </c>
      <c r="G1510">
        <v>1</v>
      </c>
      <c r="H1510" s="3">
        <v>12</v>
      </c>
      <c r="I1510" s="3">
        <v>12</v>
      </c>
      <c r="J1510" t="s">
        <v>5651</v>
      </c>
      <c r="K1510" t="s">
        <v>5816</v>
      </c>
      <c r="L1510" t="s">
        <v>5817</v>
      </c>
      <c r="M1510" t="s">
        <v>7239</v>
      </c>
    </row>
    <row r="1511" spans="1:13" x14ac:dyDescent="0.25">
      <c r="A1511" s="7" t="s">
        <v>5830</v>
      </c>
      <c r="B1511" s="8" t="s">
        <v>5831</v>
      </c>
      <c r="C1511" s="8" t="s">
        <v>5823</v>
      </c>
      <c r="D1511" s="8" t="s">
        <v>6685</v>
      </c>
      <c r="E1511" s="9" t="s">
        <v>5670</v>
      </c>
      <c r="F1511" s="8" t="s">
        <v>7228</v>
      </c>
      <c r="G1511">
        <v>1</v>
      </c>
      <c r="H1511" s="3">
        <v>12</v>
      </c>
      <c r="I1511" s="3">
        <v>12</v>
      </c>
      <c r="J1511" t="s">
        <v>5651</v>
      </c>
      <c r="K1511" t="s">
        <v>5816</v>
      </c>
      <c r="L1511" t="s">
        <v>5817</v>
      </c>
      <c r="M1511" t="s">
        <v>7239</v>
      </c>
    </row>
    <row r="1512" spans="1:13" x14ac:dyDescent="0.25">
      <c r="A1512" s="7" t="s">
        <v>5832</v>
      </c>
      <c r="B1512" s="8" t="s">
        <v>5833</v>
      </c>
      <c r="C1512" s="8" t="s">
        <v>5834</v>
      </c>
      <c r="D1512" s="8" t="s">
        <v>6664</v>
      </c>
      <c r="E1512" s="9" t="s">
        <v>5710</v>
      </c>
      <c r="F1512" s="8" t="s">
        <v>7244</v>
      </c>
      <c r="G1512">
        <v>1</v>
      </c>
      <c r="H1512" s="3">
        <v>22</v>
      </c>
      <c r="I1512" s="3">
        <v>22</v>
      </c>
      <c r="J1512" t="s">
        <v>5651</v>
      </c>
      <c r="K1512" t="s">
        <v>5816</v>
      </c>
      <c r="L1512" t="s">
        <v>5817</v>
      </c>
      <c r="M1512" t="s">
        <v>7239</v>
      </c>
    </row>
    <row r="1513" spans="1:13" x14ac:dyDescent="0.25">
      <c r="A1513" s="7" t="s">
        <v>5835</v>
      </c>
      <c r="B1513" s="8" t="s">
        <v>5833</v>
      </c>
      <c r="C1513" s="8" t="s">
        <v>5834</v>
      </c>
      <c r="D1513" s="8" t="s">
        <v>6664</v>
      </c>
      <c r="E1513" s="9" t="s">
        <v>5691</v>
      </c>
      <c r="F1513" s="8" t="s">
        <v>7244</v>
      </c>
      <c r="G1513">
        <v>1</v>
      </c>
      <c r="H1513" s="3">
        <v>22</v>
      </c>
      <c r="I1513" s="3">
        <v>22</v>
      </c>
      <c r="J1513" t="s">
        <v>5651</v>
      </c>
      <c r="K1513" t="s">
        <v>5816</v>
      </c>
      <c r="L1513" t="s">
        <v>5817</v>
      </c>
      <c r="M1513" t="s">
        <v>7239</v>
      </c>
    </row>
    <row r="1514" spans="1:13" x14ac:dyDescent="0.25">
      <c r="A1514" s="7" t="s">
        <v>5836</v>
      </c>
      <c r="B1514" s="8" t="s">
        <v>5837</v>
      </c>
      <c r="C1514" s="8" t="s">
        <v>5834</v>
      </c>
      <c r="D1514" s="8" t="s">
        <v>6884</v>
      </c>
      <c r="E1514" s="9" t="s">
        <v>4847</v>
      </c>
      <c r="F1514" s="8" t="s">
        <v>7244</v>
      </c>
      <c r="G1514">
        <v>1</v>
      </c>
      <c r="H1514" s="3">
        <v>22</v>
      </c>
      <c r="I1514" s="3">
        <v>22</v>
      </c>
      <c r="J1514" t="s">
        <v>5651</v>
      </c>
      <c r="K1514" t="s">
        <v>5816</v>
      </c>
      <c r="L1514" t="s">
        <v>5817</v>
      </c>
      <c r="M1514" t="s">
        <v>7239</v>
      </c>
    </row>
    <row r="1515" spans="1:13" x14ac:dyDescent="0.25">
      <c r="A1515" s="7" t="s">
        <v>5838</v>
      </c>
      <c r="B1515" s="8" t="s">
        <v>5839</v>
      </c>
      <c r="C1515" s="8" t="s">
        <v>5840</v>
      </c>
      <c r="D1515" s="8" t="s">
        <v>6685</v>
      </c>
      <c r="E1515" s="9" t="s">
        <v>8525</v>
      </c>
      <c r="F1515" s="8" t="s">
        <v>7244</v>
      </c>
      <c r="G1515">
        <v>1</v>
      </c>
      <c r="H1515" s="3">
        <v>25</v>
      </c>
      <c r="I1515" s="3">
        <v>25</v>
      </c>
      <c r="J1515" t="s">
        <v>5651</v>
      </c>
      <c r="K1515" t="s">
        <v>5816</v>
      </c>
      <c r="L1515" t="s">
        <v>5817</v>
      </c>
      <c r="M1515" t="s">
        <v>7239</v>
      </c>
    </row>
    <row r="1516" spans="1:13" x14ac:dyDescent="0.25">
      <c r="A1516" s="7" t="s">
        <v>5841</v>
      </c>
      <c r="B1516" s="8" t="s">
        <v>5839</v>
      </c>
      <c r="C1516" s="8" t="s">
        <v>5840</v>
      </c>
      <c r="D1516" s="8" t="s">
        <v>6685</v>
      </c>
      <c r="E1516" s="9" t="s">
        <v>5665</v>
      </c>
      <c r="F1516" s="8" t="s">
        <v>7244</v>
      </c>
      <c r="G1516">
        <v>2</v>
      </c>
      <c r="H1516" s="3">
        <v>25</v>
      </c>
      <c r="I1516" s="3">
        <v>50</v>
      </c>
      <c r="J1516" t="s">
        <v>5651</v>
      </c>
      <c r="K1516" t="s">
        <v>5816</v>
      </c>
      <c r="L1516" t="s">
        <v>5817</v>
      </c>
      <c r="M1516" t="s">
        <v>7239</v>
      </c>
    </row>
    <row r="1517" spans="1:13" x14ac:dyDescent="0.25">
      <c r="A1517" s="7" t="s">
        <v>5842</v>
      </c>
      <c r="B1517" s="8" t="s">
        <v>5839</v>
      </c>
      <c r="C1517" s="8" t="s">
        <v>5840</v>
      </c>
      <c r="D1517" s="8" t="s">
        <v>6685</v>
      </c>
      <c r="E1517" s="9" t="s">
        <v>5691</v>
      </c>
      <c r="F1517" s="8" t="s">
        <v>7244</v>
      </c>
      <c r="G1517">
        <v>1</v>
      </c>
      <c r="H1517" s="3">
        <v>25</v>
      </c>
      <c r="I1517" s="3">
        <v>25</v>
      </c>
      <c r="J1517" t="s">
        <v>5651</v>
      </c>
      <c r="K1517" t="s">
        <v>5816</v>
      </c>
      <c r="L1517" t="s">
        <v>5817</v>
      </c>
      <c r="M1517" t="s">
        <v>7239</v>
      </c>
    </row>
    <row r="1518" spans="1:13" x14ac:dyDescent="0.25">
      <c r="A1518" s="7" t="s">
        <v>5843</v>
      </c>
      <c r="B1518" s="8" t="s">
        <v>5844</v>
      </c>
      <c r="C1518" s="8" t="s">
        <v>5845</v>
      </c>
      <c r="D1518" s="8" t="s">
        <v>6884</v>
      </c>
      <c r="E1518" s="9" t="s">
        <v>4847</v>
      </c>
      <c r="F1518" s="8" t="s">
        <v>7228</v>
      </c>
      <c r="G1518">
        <v>1</v>
      </c>
      <c r="H1518" s="3">
        <v>15</v>
      </c>
      <c r="I1518" s="3">
        <v>15</v>
      </c>
      <c r="J1518" t="s">
        <v>5651</v>
      </c>
      <c r="K1518" t="s">
        <v>5816</v>
      </c>
      <c r="L1518" t="s">
        <v>5817</v>
      </c>
      <c r="M1518" t="s">
        <v>7239</v>
      </c>
    </row>
    <row r="1519" spans="1:13" x14ac:dyDescent="0.25">
      <c r="A1519" s="7" t="s">
        <v>5846</v>
      </c>
      <c r="B1519" s="8" t="s">
        <v>5844</v>
      </c>
      <c r="C1519" s="8" t="s">
        <v>5845</v>
      </c>
      <c r="D1519" s="8" t="s">
        <v>6884</v>
      </c>
      <c r="E1519" s="9" t="s">
        <v>8525</v>
      </c>
      <c r="F1519" s="8" t="s">
        <v>7228</v>
      </c>
      <c r="G1519">
        <v>2</v>
      </c>
      <c r="H1519" s="3">
        <v>15</v>
      </c>
      <c r="I1519" s="3">
        <v>30</v>
      </c>
      <c r="J1519" t="s">
        <v>5651</v>
      </c>
      <c r="K1519" t="s">
        <v>5816</v>
      </c>
      <c r="L1519" t="s">
        <v>5817</v>
      </c>
      <c r="M1519" t="s">
        <v>7239</v>
      </c>
    </row>
    <row r="1520" spans="1:13" x14ac:dyDescent="0.25">
      <c r="A1520" s="7" t="s">
        <v>5847</v>
      </c>
      <c r="B1520" s="8" t="s">
        <v>5844</v>
      </c>
      <c r="C1520" s="8" t="s">
        <v>5845</v>
      </c>
      <c r="D1520" s="8" t="s">
        <v>6884</v>
      </c>
      <c r="E1520" s="9" t="s">
        <v>5670</v>
      </c>
      <c r="F1520" s="8" t="s">
        <v>7228</v>
      </c>
      <c r="G1520">
        <v>3</v>
      </c>
      <c r="H1520" s="3">
        <v>15</v>
      </c>
      <c r="I1520" s="3">
        <v>45</v>
      </c>
      <c r="J1520" t="s">
        <v>5651</v>
      </c>
      <c r="K1520" t="s">
        <v>5816</v>
      </c>
      <c r="L1520" t="s">
        <v>5817</v>
      </c>
      <c r="M1520" t="s">
        <v>7239</v>
      </c>
    </row>
    <row r="1521" spans="1:13" x14ac:dyDescent="0.25">
      <c r="A1521" s="7" t="s">
        <v>5848</v>
      </c>
      <c r="B1521" s="8" t="s">
        <v>5844</v>
      </c>
      <c r="C1521" s="8" t="s">
        <v>5845</v>
      </c>
      <c r="D1521" s="8" t="s">
        <v>6884</v>
      </c>
      <c r="E1521" s="9" t="s">
        <v>5696</v>
      </c>
      <c r="F1521" s="8" t="s">
        <v>7228</v>
      </c>
      <c r="G1521">
        <v>1</v>
      </c>
      <c r="H1521" s="3">
        <v>15</v>
      </c>
      <c r="I1521" s="3">
        <v>15</v>
      </c>
      <c r="J1521" t="s">
        <v>5651</v>
      </c>
      <c r="K1521" t="s">
        <v>5816</v>
      </c>
      <c r="L1521" t="s">
        <v>5817</v>
      </c>
      <c r="M1521" t="s">
        <v>7239</v>
      </c>
    </row>
    <row r="1522" spans="1:13" x14ac:dyDescent="0.25">
      <c r="A1522" s="7" t="s">
        <v>5849</v>
      </c>
      <c r="B1522" s="8" t="s">
        <v>5844</v>
      </c>
      <c r="C1522" s="8" t="s">
        <v>5845</v>
      </c>
      <c r="D1522" s="8" t="s">
        <v>6884</v>
      </c>
      <c r="E1522" s="9" t="s">
        <v>5710</v>
      </c>
      <c r="F1522" s="8" t="s">
        <v>7228</v>
      </c>
      <c r="G1522">
        <v>1</v>
      </c>
      <c r="H1522" s="3">
        <v>15</v>
      </c>
      <c r="I1522" s="3">
        <v>15</v>
      </c>
      <c r="J1522" t="s">
        <v>5651</v>
      </c>
      <c r="K1522" t="s">
        <v>5816</v>
      </c>
      <c r="L1522" t="s">
        <v>5817</v>
      </c>
      <c r="M1522" t="s">
        <v>7239</v>
      </c>
    </row>
    <row r="1523" spans="1:13" x14ac:dyDescent="0.25">
      <c r="A1523" s="7" t="s">
        <v>5850</v>
      </c>
      <c r="B1523" s="8" t="s">
        <v>5844</v>
      </c>
      <c r="C1523" s="8" t="s">
        <v>5845</v>
      </c>
      <c r="D1523" s="8" t="s">
        <v>6884</v>
      </c>
      <c r="E1523" s="9" t="s">
        <v>5451</v>
      </c>
      <c r="F1523" s="8" t="s">
        <v>7228</v>
      </c>
      <c r="G1523">
        <v>1</v>
      </c>
      <c r="H1523" s="3">
        <v>15</v>
      </c>
      <c r="I1523" s="3">
        <v>15</v>
      </c>
      <c r="J1523" t="s">
        <v>5651</v>
      </c>
      <c r="K1523" t="s">
        <v>5816</v>
      </c>
      <c r="L1523" t="s">
        <v>5817</v>
      </c>
      <c r="M1523" t="s">
        <v>7239</v>
      </c>
    </row>
    <row r="1524" spans="1:13" x14ac:dyDescent="0.25">
      <c r="A1524" s="7" t="s">
        <v>5851</v>
      </c>
      <c r="B1524" s="8" t="s">
        <v>5852</v>
      </c>
      <c r="C1524" s="8" t="s">
        <v>5853</v>
      </c>
      <c r="D1524" s="8" t="s">
        <v>5854</v>
      </c>
      <c r="E1524" s="9" t="s">
        <v>8525</v>
      </c>
      <c r="F1524" s="8" t="s">
        <v>7228</v>
      </c>
      <c r="G1524">
        <v>2</v>
      </c>
      <c r="H1524" s="3">
        <v>15</v>
      </c>
      <c r="I1524" s="3">
        <v>30</v>
      </c>
      <c r="J1524" t="s">
        <v>5651</v>
      </c>
      <c r="K1524" t="s">
        <v>5816</v>
      </c>
      <c r="L1524" t="s">
        <v>5817</v>
      </c>
      <c r="M1524" t="s">
        <v>7239</v>
      </c>
    </row>
    <row r="1525" spans="1:13" x14ac:dyDescent="0.25">
      <c r="A1525" s="7" t="s">
        <v>5855</v>
      </c>
      <c r="B1525" s="8" t="s">
        <v>5852</v>
      </c>
      <c r="C1525" s="8" t="s">
        <v>5853</v>
      </c>
      <c r="D1525" s="8" t="s">
        <v>5854</v>
      </c>
      <c r="E1525" s="9" t="s">
        <v>5670</v>
      </c>
      <c r="F1525" s="8" t="s">
        <v>7228</v>
      </c>
      <c r="G1525">
        <v>1</v>
      </c>
      <c r="H1525" s="3">
        <v>15</v>
      </c>
      <c r="I1525" s="3">
        <v>15</v>
      </c>
      <c r="J1525" t="s">
        <v>5651</v>
      </c>
      <c r="K1525" t="s">
        <v>5816</v>
      </c>
      <c r="L1525" t="s">
        <v>5817</v>
      </c>
      <c r="M1525" t="s">
        <v>7239</v>
      </c>
    </row>
    <row r="1526" spans="1:13" x14ac:dyDescent="0.25">
      <c r="A1526" s="7" t="s">
        <v>5856</v>
      </c>
      <c r="B1526" s="8" t="s">
        <v>5852</v>
      </c>
      <c r="C1526" s="8" t="s">
        <v>5853</v>
      </c>
      <c r="D1526" s="8" t="s">
        <v>5854</v>
      </c>
      <c r="E1526" s="9" t="s">
        <v>5696</v>
      </c>
      <c r="F1526" s="8" t="s">
        <v>7228</v>
      </c>
      <c r="G1526">
        <v>2</v>
      </c>
      <c r="H1526" s="3">
        <v>15</v>
      </c>
      <c r="I1526" s="3">
        <v>30</v>
      </c>
      <c r="J1526" t="s">
        <v>5651</v>
      </c>
      <c r="K1526" t="s">
        <v>5816</v>
      </c>
      <c r="L1526" t="s">
        <v>5817</v>
      </c>
      <c r="M1526" t="s">
        <v>7239</v>
      </c>
    </row>
    <row r="1527" spans="1:13" x14ac:dyDescent="0.25">
      <c r="A1527" s="7" t="s">
        <v>5857</v>
      </c>
      <c r="B1527" s="8" t="s">
        <v>5852</v>
      </c>
      <c r="C1527" s="8" t="s">
        <v>5853</v>
      </c>
      <c r="D1527" s="8" t="s">
        <v>5854</v>
      </c>
      <c r="E1527" s="9" t="s">
        <v>5710</v>
      </c>
      <c r="F1527" s="8" t="s">
        <v>7228</v>
      </c>
      <c r="G1527">
        <v>1</v>
      </c>
      <c r="H1527" s="3">
        <v>15</v>
      </c>
      <c r="I1527" s="3">
        <v>15</v>
      </c>
      <c r="J1527" t="s">
        <v>5651</v>
      </c>
      <c r="K1527" t="s">
        <v>5816</v>
      </c>
      <c r="L1527" t="s">
        <v>5817</v>
      </c>
      <c r="M1527" t="s">
        <v>7239</v>
      </c>
    </row>
    <row r="1528" spans="1:13" x14ac:dyDescent="0.25">
      <c r="A1528" s="7" t="s">
        <v>5858</v>
      </c>
      <c r="B1528" s="8" t="s">
        <v>5852</v>
      </c>
      <c r="C1528" s="8" t="s">
        <v>5853</v>
      </c>
      <c r="D1528" s="8" t="s">
        <v>5854</v>
      </c>
      <c r="E1528" s="9" t="s">
        <v>5691</v>
      </c>
      <c r="F1528" s="8" t="s">
        <v>7228</v>
      </c>
      <c r="G1528">
        <v>1</v>
      </c>
      <c r="H1528" s="3">
        <v>15</v>
      </c>
      <c r="I1528" s="3">
        <v>15</v>
      </c>
      <c r="J1528" t="s">
        <v>5651</v>
      </c>
      <c r="K1528" t="s">
        <v>5816</v>
      </c>
      <c r="L1528" t="s">
        <v>5817</v>
      </c>
      <c r="M1528" t="s">
        <v>7239</v>
      </c>
    </row>
    <row r="1529" spans="1:13" x14ac:dyDescent="0.25">
      <c r="A1529" s="7" t="s">
        <v>5859</v>
      </c>
      <c r="B1529" s="8" t="s">
        <v>5860</v>
      </c>
      <c r="C1529" s="8" t="s">
        <v>5861</v>
      </c>
      <c r="D1529" s="8" t="s">
        <v>7142</v>
      </c>
      <c r="E1529" s="9" t="s">
        <v>5696</v>
      </c>
      <c r="F1529" s="8" t="s">
        <v>7228</v>
      </c>
      <c r="G1529">
        <v>1</v>
      </c>
      <c r="H1529" s="3">
        <v>12</v>
      </c>
      <c r="I1529" s="3">
        <v>12</v>
      </c>
      <c r="J1529" t="s">
        <v>5651</v>
      </c>
      <c r="K1529" t="s">
        <v>5816</v>
      </c>
      <c r="L1529" t="s">
        <v>5817</v>
      </c>
      <c r="M1529" t="s">
        <v>7239</v>
      </c>
    </row>
    <row r="1530" spans="1:13" x14ac:dyDescent="0.25">
      <c r="A1530" s="7" t="s">
        <v>5862</v>
      </c>
      <c r="B1530" s="8" t="s">
        <v>5860</v>
      </c>
      <c r="C1530" s="8" t="s">
        <v>5861</v>
      </c>
      <c r="D1530" s="8" t="s">
        <v>7142</v>
      </c>
      <c r="E1530" s="9" t="s">
        <v>4847</v>
      </c>
      <c r="F1530" s="8" t="s">
        <v>7228</v>
      </c>
      <c r="G1530">
        <v>2</v>
      </c>
      <c r="H1530" s="3">
        <v>12</v>
      </c>
      <c r="I1530" s="3">
        <v>24</v>
      </c>
      <c r="J1530" t="s">
        <v>5651</v>
      </c>
      <c r="K1530" t="s">
        <v>5816</v>
      </c>
      <c r="L1530" t="s">
        <v>5817</v>
      </c>
      <c r="M1530" t="s">
        <v>7239</v>
      </c>
    </row>
    <row r="1531" spans="1:13" x14ac:dyDescent="0.25">
      <c r="A1531" s="7" t="s">
        <v>5863</v>
      </c>
      <c r="B1531" s="8" t="s">
        <v>5864</v>
      </c>
      <c r="C1531" s="8" t="s">
        <v>5865</v>
      </c>
      <c r="D1531" s="8" t="s">
        <v>6664</v>
      </c>
      <c r="E1531" s="9" t="s">
        <v>5670</v>
      </c>
      <c r="F1531" s="8" t="s">
        <v>7244</v>
      </c>
      <c r="G1531">
        <v>3</v>
      </c>
      <c r="H1531" s="3">
        <v>22</v>
      </c>
      <c r="I1531" s="3">
        <v>66</v>
      </c>
      <c r="J1531" t="s">
        <v>5651</v>
      </c>
      <c r="K1531" t="s">
        <v>5816</v>
      </c>
      <c r="L1531" t="s">
        <v>5817</v>
      </c>
      <c r="M1531" t="s">
        <v>7239</v>
      </c>
    </row>
    <row r="1532" spans="1:13" x14ac:dyDescent="0.25">
      <c r="A1532" s="7" t="s">
        <v>5866</v>
      </c>
      <c r="B1532" s="8" t="s">
        <v>5864</v>
      </c>
      <c r="C1532" s="8" t="s">
        <v>5865</v>
      </c>
      <c r="D1532" s="8" t="s">
        <v>6664</v>
      </c>
      <c r="E1532" s="9" t="s">
        <v>5696</v>
      </c>
      <c r="F1532" s="8" t="s">
        <v>7244</v>
      </c>
      <c r="G1532">
        <v>2</v>
      </c>
      <c r="H1532" s="3">
        <v>22</v>
      </c>
      <c r="I1532" s="3">
        <v>44</v>
      </c>
      <c r="J1532" t="s">
        <v>5651</v>
      </c>
      <c r="K1532" t="s">
        <v>5816</v>
      </c>
      <c r="L1532" t="s">
        <v>5817</v>
      </c>
      <c r="M1532" t="s">
        <v>7239</v>
      </c>
    </row>
    <row r="1533" spans="1:13" x14ac:dyDescent="0.25">
      <c r="A1533" s="7" t="s">
        <v>5867</v>
      </c>
      <c r="B1533" s="8" t="s">
        <v>5864</v>
      </c>
      <c r="C1533" s="8" t="s">
        <v>5865</v>
      </c>
      <c r="D1533" s="8" t="s">
        <v>6664</v>
      </c>
      <c r="E1533" s="9" t="s">
        <v>5679</v>
      </c>
      <c r="F1533" s="8" t="s">
        <v>7244</v>
      </c>
      <c r="G1533">
        <v>1</v>
      </c>
      <c r="H1533" s="3">
        <v>22</v>
      </c>
      <c r="I1533" s="3">
        <v>22</v>
      </c>
      <c r="J1533" t="s">
        <v>5651</v>
      </c>
      <c r="K1533" t="s">
        <v>5816</v>
      </c>
      <c r="L1533" t="s">
        <v>5817</v>
      </c>
      <c r="M1533" t="s">
        <v>7239</v>
      </c>
    </row>
    <row r="1534" spans="1:13" x14ac:dyDescent="0.25">
      <c r="A1534" s="7" t="s">
        <v>5868</v>
      </c>
      <c r="B1534" s="8" t="s">
        <v>5864</v>
      </c>
      <c r="C1534" s="8" t="s">
        <v>5865</v>
      </c>
      <c r="D1534" s="8" t="s">
        <v>6664</v>
      </c>
      <c r="E1534" s="9" t="s">
        <v>4847</v>
      </c>
      <c r="F1534" s="8" t="s">
        <v>7244</v>
      </c>
      <c r="G1534">
        <v>1</v>
      </c>
      <c r="H1534" s="3">
        <v>22</v>
      </c>
      <c r="I1534" s="3">
        <v>22</v>
      </c>
      <c r="J1534" t="s">
        <v>5651</v>
      </c>
      <c r="K1534" t="s">
        <v>5816</v>
      </c>
      <c r="L1534" t="s">
        <v>5817</v>
      </c>
      <c r="M1534" t="s">
        <v>7239</v>
      </c>
    </row>
    <row r="1535" spans="1:13" x14ac:dyDescent="0.25">
      <c r="A1535" s="7" t="s">
        <v>5869</v>
      </c>
      <c r="B1535" s="8" t="s">
        <v>5864</v>
      </c>
      <c r="C1535" s="8" t="s">
        <v>5865</v>
      </c>
      <c r="D1535" s="8" t="s">
        <v>6664</v>
      </c>
      <c r="E1535" s="9" t="s">
        <v>8525</v>
      </c>
      <c r="F1535" s="8" t="s">
        <v>7244</v>
      </c>
      <c r="G1535">
        <v>2</v>
      </c>
      <c r="H1535" s="3">
        <v>22</v>
      </c>
      <c r="I1535" s="3">
        <v>44</v>
      </c>
      <c r="J1535" t="s">
        <v>5651</v>
      </c>
      <c r="K1535" t="s">
        <v>5816</v>
      </c>
      <c r="L1535" t="s">
        <v>5817</v>
      </c>
      <c r="M1535" t="s">
        <v>7239</v>
      </c>
    </row>
    <row r="1536" spans="1:13" x14ac:dyDescent="0.25">
      <c r="A1536" s="7" t="s">
        <v>5870</v>
      </c>
      <c r="B1536" s="8" t="s">
        <v>5871</v>
      </c>
      <c r="C1536" s="8" t="s">
        <v>5872</v>
      </c>
      <c r="D1536" s="8" t="s">
        <v>5873</v>
      </c>
      <c r="E1536" s="9" t="s">
        <v>8525</v>
      </c>
      <c r="F1536" s="8" t="s">
        <v>7244</v>
      </c>
      <c r="G1536">
        <v>1</v>
      </c>
      <c r="H1536" s="3">
        <v>22</v>
      </c>
      <c r="I1536" s="3">
        <v>22</v>
      </c>
      <c r="J1536" t="s">
        <v>5651</v>
      </c>
      <c r="K1536" t="s">
        <v>5816</v>
      </c>
      <c r="L1536" t="s">
        <v>5817</v>
      </c>
      <c r="M1536" t="s">
        <v>7239</v>
      </c>
    </row>
    <row r="1537" spans="1:13" x14ac:dyDescent="0.25">
      <c r="A1537" s="7" t="s">
        <v>5874</v>
      </c>
      <c r="B1537" s="8" t="s">
        <v>5871</v>
      </c>
      <c r="C1537" s="8" t="s">
        <v>5872</v>
      </c>
      <c r="D1537" s="8" t="s">
        <v>5873</v>
      </c>
      <c r="E1537" s="9" t="s">
        <v>5670</v>
      </c>
      <c r="F1537" s="8" t="s">
        <v>7244</v>
      </c>
      <c r="G1537">
        <v>1</v>
      </c>
      <c r="H1537" s="3">
        <v>22</v>
      </c>
      <c r="I1537" s="3">
        <v>22</v>
      </c>
      <c r="J1537" t="s">
        <v>5651</v>
      </c>
      <c r="K1537" t="s">
        <v>5816</v>
      </c>
      <c r="L1537" t="s">
        <v>5817</v>
      </c>
      <c r="M1537" t="s">
        <v>7239</v>
      </c>
    </row>
    <row r="1538" spans="1:13" x14ac:dyDescent="0.25">
      <c r="A1538" s="7" t="s">
        <v>5875</v>
      </c>
      <c r="B1538" s="8" t="s">
        <v>5876</v>
      </c>
      <c r="C1538" s="8" t="s">
        <v>5877</v>
      </c>
      <c r="D1538" s="8" t="s">
        <v>5878</v>
      </c>
      <c r="E1538" s="9" t="s">
        <v>5665</v>
      </c>
      <c r="F1538" s="8" t="s">
        <v>7244</v>
      </c>
      <c r="G1538">
        <v>1</v>
      </c>
      <c r="H1538" s="3">
        <v>15</v>
      </c>
      <c r="I1538" s="3">
        <v>15</v>
      </c>
      <c r="J1538" t="s">
        <v>5651</v>
      </c>
      <c r="K1538" t="s">
        <v>5816</v>
      </c>
      <c r="L1538" t="s">
        <v>5817</v>
      </c>
      <c r="M1538" t="s">
        <v>7239</v>
      </c>
    </row>
    <row r="1539" spans="1:13" x14ac:dyDescent="0.25">
      <c r="A1539" s="7" t="s">
        <v>5879</v>
      </c>
      <c r="B1539" s="8" t="s">
        <v>5876</v>
      </c>
      <c r="C1539" s="8" t="s">
        <v>5877</v>
      </c>
      <c r="D1539" s="8" t="s">
        <v>5878</v>
      </c>
      <c r="E1539" s="9" t="s">
        <v>8525</v>
      </c>
      <c r="F1539" s="8" t="s">
        <v>7244</v>
      </c>
      <c r="G1539">
        <v>2</v>
      </c>
      <c r="H1539" s="3">
        <v>15</v>
      </c>
      <c r="I1539" s="3">
        <v>30</v>
      </c>
      <c r="J1539" t="s">
        <v>5651</v>
      </c>
      <c r="K1539" t="s">
        <v>5816</v>
      </c>
      <c r="L1539" t="s">
        <v>5817</v>
      </c>
      <c r="M1539" t="s">
        <v>7239</v>
      </c>
    </row>
    <row r="1540" spans="1:13" x14ac:dyDescent="0.25">
      <c r="A1540" s="7" t="s">
        <v>5880</v>
      </c>
      <c r="B1540" s="8" t="s">
        <v>5881</v>
      </c>
      <c r="C1540" s="8" t="s">
        <v>5882</v>
      </c>
      <c r="D1540" s="8" t="s">
        <v>5883</v>
      </c>
      <c r="E1540" s="9" t="s">
        <v>8460</v>
      </c>
      <c r="F1540" s="8" t="s">
        <v>5520</v>
      </c>
      <c r="G1540">
        <v>1</v>
      </c>
      <c r="H1540" s="3">
        <v>28</v>
      </c>
      <c r="I1540" s="3">
        <v>28</v>
      </c>
      <c r="J1540" t="s">
        <v>5651</v>
      </c>
      <c r="K1540" t="s">
        <v>5816</v>
      </c>
      <c r="L1540" t="s">
        <v>5817</v>
      </c>
      <c r="M1540" t="s">
        <v>7239</v>
      </c>
    </row>
    <row r="1541" spans="1:13" x14ac:dyDescent="0.25">
      <c r="A1541" s="7" t="s">
        <v>5884</v>
      </c>
      <c r="B1541" s="8" t="s">
        <v>5885</v>
      </c>
      <c r="C1541" s="8" t="s">
        <v>5886</v>
      </c>
      <c r="D1541" s="8" t="s">
        <v>5887</v>
      </c>
      <c r="E1541" s="9" t="s">
        <v>5679</v>
      </c>
      <c r="F1541" s="8" t="s">
        <v>7244</v>
      </c>
      <c r="G1541">
        <v>1</v>
      </c>
      <c r="H1541" s="3">
        <v>26</v>
      </c>
      <c r="I1541" s="3">
        <v>26</v>
      </c>
      <c r="J1541" t="s">
        <v>5651</v>
      </c>
      <c r="K1541" t="s">
        <v>5816</v>
      </c>
      <c r="L1541" t="s">
        <v>5817</v>
      </c>
      <c r="M1541" t="s">
        <v>7239</v>
      </c>
    </row>
    <row r="1542" spans="1:13" x14ac:dyDescent="0.25">
      <c r="A1542" s="7" t="s">
        <v>5888</v>
      </c>
      <c r="B1542" s="8" t="s">
        <v>5885</v>
      </c>
      <c r="C1542" s="8" t="s">
        <v>5886</v>
      </c>
      <c r="D1542" s="8" t="s">
        <v>5887</v>
      </c>
      <c r="E1542" s="9" t="s">
        <v>5670</v>
      </c>
      <c r="F1542" s="8" t="s">
        <v>7244</v>
      </c>
      <c r="G1542">
        <v>1</v>
      </c>
      <c r="H1542" s="3">
        <v>26</v>
      </c>
      <c r="I1542" s="3">
        <v>26</v>
      </c>
      <c r="J1542" t="s">
        <v>5651</v>
      </c>
      <c r="K1542" t="s">
        <v>5816</v>
      </c>
      <c r="L1542" t="s">
        <v>5817</v>
      </c>
      <c r="M1542" t="s">
        <v>7239</v>
      </c>
    </row>
    <row r="1543" spans="1:13" x14ac:dyDescent="0.25">
      <c r="A1543" s="7" t="s">
        <v>5889</v>
      </c>
      <c r="B1543" s="8" t="s">
        <v>5890</v>
      </c>
      <c r="C1543" s="8" t="s">
        <v>5891</v>
      </c>
      <c r="D1543" s="8" t="s">
        <v>5892</v>
      </c>
      <c r="E1543" s="9" t="s">
        <v>5691</v>
      </c>
      <c r="F1543" s="8" t="s">
        <v>7228</v>
      </c>
      <c r="G1543">
        <v>1</v>
      </c>
      <c r="H1543" s="3">
        <v>25</v>
      </c>
      <c r="I1543" s="3">
        <v>25</v>
      </c>
      <c r="J1543" t="s">
        <v>5651</v>
      </c>
      <c r="K1543" t="s">
        <v>5816</v>
      </c>
      <c r="L1543" t="s">
        <v>5817</v>
      </c>
      <c r="M1543" t="s">
        <v>7239</v>
      </c>
    </row>
    <row r="1544" spans="1:13" x14ac:dyDescent="0.25">
      <c r="A1544" s="7" t="s">
        <v>5893</v>
      </c>
      <c r="B1544" s="8" t="s">
        <v>5894</v>
      </c>
      <c r="C1544" s="8" t="s">
        <v>5895</v>
      </c>
      <c r="D1544" s="8" t="s">
        <v>5896</v>
      </c>
      <c r="E1544" s="9" t="s">
        <v>5670</v>
      </c>
      <c r="F1544" s="8" t="s">
        <v>7228</v>
      </c>
      <c r="G1544">
        <v>1</v>
      </c>
      <c r="H1544" s="3">
        <v>22</v>
      </c>
      <c r="I1544" s="3">
        <v>22</v>
      </c>
      <c r="J1544" t="s">
        <v>5651</v>
      </c>
      <c r="K1544" t="s">
        <v>5816</v>
      </c>
      <c r="L1544" t="s">
        <v>5817</v>
      </c>
      <c r="M1544" t="s">
        <v>7239</v>
      </c>
    </row>
    <row r="1545" spans="1:13" x14ac:dyDescent="0.25">
      <c r="A1545" s="7" t="s">
        <v>5897</v>
      </c>
      <c r="B1545" s="8" t="s">
        <v>5894</v>
      </c>
      <c r="C1545" s="8" t="s">
        <v>5895</v>
      </c>
      <c r="D1545" s="8" t="s">
        <v>5896</v>
      </c>
      <c r="E1545" s="9" t="s">
        <v>5710</v>
      </c>
      <c r="F1545" s="8" t="s">
        <v>7228</v>
      </c>
      <c r="G1545">
        <v>1</v>
      </c>
      <c r="H1545" s="3">
        <v>22</v>
      </c>
      <c r="I1545" s="3">
        <v>22</v>
      </c>
      <c r="J1545" t="s">
        <v>5651</v>
      </c>
      <c r="K1545" t="s">
        <v>5816</v>
      </c>
      <c r="L1545" t="s">
        <v>5817</v>
      </c>
      <c r="M1545" t="s">
        <v>7239</v>
      </c>
    </row>
    <row r="1546" spans="1:13" x14ac:dyDescent="0.25">
      <c r="A1546" s="7" t="s">
        <v>5898</v>
      </c>
      <c r="B1546" s="8" t="s">
        <v>5899</v>
      </c>
      <c r="C1546" s="8" t="s">
        <v>5900</v>
      </c>
      <c r="D1546" s="8" t="s">
        <v>5901</v>
      </c>
      <c r="E1546" s="9" t="s">
        <v>5679</v>
      </c>
      <c r="F1546" s="8" t="s">
        <v>7228</v>
      </c>
      <c r="G1546">
        <v>1</v>
      </c>
      <c r="H1546" s="3">
        <v>26</v>
      </c>
      <c r="I1546" s="3">
        <v>26</v>
      </c>
      <c r="J1546" t="s">
        <v>5651</v>
      </c>
      <c r="K1546" t="s">
        <v>5816</v>
      </c>
      <c r="L1546" t="s">
        <v>5817</v>
      </c>
      <c r="M1546" t="s">
        <v>7239</v>
      </c>
    </row>
    <row r="1547" spans="1:13" x14ac:dyDescent="0.25">
      <c r="A1547" s="7" t="s">
        <v>5902</v>
      </c>
      <c r="B1547" s="8" t="s">
        <v>5899</v>
      </c>
      <c r="C1547" s="8" t="s">
        <v>5900</v>
      </c>
      <c r="D1547" s="8" t="s">
        <v>5901</v>
      </c>
      <c r="E1547" s="9" t="s">
        <v>5670</v>
      </c>
      <c r="F1547" s="8" t="s">
        <v>7228</v>
      </c>
      <c r="G1547">
        <v>2</v>
      </c>
      <c r="H1547" s="3">
        <v>26</v>
      </c>
      <c r="I1547" s="3">
        <v>52</v>
      </c>
      <c r="J1547" t="s">
        <v>5651</v>
      </c>
      <c r="K1547" t="s">
        <v>5816</v>
      </c>
      <c r="L1547" t="s">
        <v>5817</v>
      </c>
      <c r="M1547" t="s">
        <v>7239</v>
      </c>
    </row>
    <row r="1548" spans="1:13" x14ac:dyDescent="0.25">
      <c r="A1548" s="7" t="s">
        <v>5903</v>
      </c>
      <c r="B1548" s="8" t="s">
        <v>5899</v>
      </c>
      <c r="C1548" s="8" t="s">
        <v>5900</v>
      </c>
      <c r="D1548" s="8" t="s">
        <v>5901</v>
      </c>
      <c r="E1548" s="9" t="s">
        <v>5696</v>
      </c>
      <c r="F1548" s="8" t="s">
        <v>7228</v>
      </c>
      <c r="G1548">
        <v>12</v>
      </c>
      <c r="H1548" s="3">
        <v>26</v>
      </c>
      <c r="I1548" s="3">
        <v>312</v>
      </c>
      <c r="J1548" t="s">
        <v>5651</v>
      </c>
      <c r="K1548" t="s">
        <v>5816</v>
      </c>
      <c r="L1548" t="s">
        <v>5817</v>
      </c>
      <c r="M1548" t="s">
        <v>7239</v>
      </c>
    </row>
    <row r="1549" spans="1:13" x14ac:dyDescent="0.25">
      <c r="A1549" s="7" t="s">
        <v>5904</v>
      </c>
      <c r="B1549" s="8" t="s">
        <v>5899</v>
      </c>
      <c r="C1549" s="8" t="s">
        <v>5900</v>
      </c>
      <c r="D1549" s="8" t="s">
        <v>5901</v>
      </c>
      <c r="E1549" s="9" t="s">
        <v>4847</v>
      </c>
      <c r="F1549" s="8" t="s">
        <v>7228</v>
      </c>
      <c r="G1549">
        <v>2</v>
      </c>
      <c r="H1549" s="3">
        <v>26</v>
      </c>
      <c r="I1549" s="3">
        <v>52</v>
      </c>
      <c r="J1549" t="s">
        <v>5651</v>
      </c>
      <c r="K1549" t="s">
        <v>5816</v>
      </c>
      <c r="L1549" t="s">
        <v>5817</v>
      </c>
      <c r="M1549" t="s">
        <v>7239</v>
      </c>
    </row>
    <row r="1550" spans="1:13" x14ac:dyDescent="0.25">
      <c r="A1550" s="7" t="s">
        <v>5905</v>
      </c>
      <c r="B1550" s="8" t="s">
        <v>5899</v>
      </c>
      <c r="C1550" s="8" t="s">
        <v>5900</v>
      </c>
      <c r="D1550" s="8" t="s">
        <v>5901</v>
      </c>
      <c r="E1550" s="9" t="s">
        <v>8525</v>
      </c>
      <c r="F1550" s="8" t="s">
        <v>7228</v>
      </c>
      <c r="G1550">
        <v>1</v>
      </c>
      <c r="H1550" s="3">
        <v>26</v>
      </c>
      <c r="I1550" s="3">
        <v>26</v>
      </c>
      <c r="J1550" t="s">
        <v>5651</v>
      </c>
      <c r="K1550" t="s">
        <v>5816</v>
      </c>
      <c r="L1550" t="s">
        <v>5817</v>
      </c>
      <c r="M1550" t="s">
        <v>7239</v>
      </c>
    </row>
    <row r="1551" spans="1:13" x14ac:dyDescent="0.25">
      <c r="A1551" s="7" t="s">
        <v>5906</v>
      </c>
      <c r="B1551" s="8" t="s">
        <v>5907</v>
      </c>
      <c r="C1551" s="8" t="s">
        <v>5908</v>
      </c>
      <c r="D1551" s="8" t="s">
        <v>5909</v>
      </c>
      <c r="E1551" s="9" t="s">
        <v>4847</v>
      </c>
      <c r="F1551" s="8" t="s">
        <v>7228</v>
      </c>
      <c r="G1551">
        <v>5</v>
      </c>
      <c r="H1551" s="3">
        <v>22</v>
      </c>
      <c r="I1551" s="3">
        <v>110</v>
      </c>
      <c r="J1551" t="s">
        <v>5651</v>
      </c>
      <c r="K1551" t="s">
        <v>5816</v>
      </c>
      <c r="L1551" t="s">
        <v>5910</v>
      </c>
      <c r="M1551" t="s">
        <v>7239</v>
      </c>
    </row>
    <row r="1552" spans="1:13" x14ac:dyDescent="0.25">
      <c r="A1552" s="7" t="s">
        <v>5911</v>
      </c>
      <c r="B1552" s="8" t="s">
        <v>5907</v>
      </c>
      <c r="C1552" s="8" t="s">
        <v>5908</v>
      </c>
      <c r="D1552" s="8" t="s">
        <v>5909</v>
      </c>
      <c r="E1552" s="9" t="s">
        <v>8525</v>
      </c>
      <c r="F1552" s="8" t="s">
        <v>7228</v>
      </c>
      <c r="G1552">
        <v>3</v>
      </c>
      <c r="H1552" s="3">
        <v>22</v>
      </c>
      <c r="I1552" s="3">
        <v>66</v>
      </c>
      <c r="J1552" t="s">
        <v>5651</v>
      </c>
      <c r="K1552" t="s">
        <v>5816</v>
      </c>
      <c r="L1552" t="s">
        <v>5910</v>
      </c>
      <c r="M1552" t="s">
        <v>7239</v>
      </c>
    </row>
    <row r="1553" spans="1:13" x14ac:dyDescent="0.25">
      <c r="A1553" s="7" t="s">
        <v>5912</v>
      </c>
      <c r="B1553" s="8" t="s">
        <v>5907</v>
      </c>
      <c r="C1553" s="8" t="s">
        <v>5908</v>
      </c>
      <c r="D1553" s="8" t="s">
        <v>5909</v>
      </c>
      <c r="E1553" s="9" t="s">
        <v>5670</v>
      </c>
      <c r="F1553" s="8" t="s">
        <v>7228</v>
      </c>
      <c r="G1553">
        <v>2</v>
      </c>
      <c r="H1553" s="3">
        <v>22</v>
      </c>
      <c r="I1553" s="3">
        <v>44</v>
      </c>
      <c r="J1553" t="s">
        <v>5651</v>
      </c>
      <c r="K1553" t="s">
        <v>5816</v>
      </c>
      <c r="L1553" t="s">
        <v>5910</v>
      </c>
      <c r="M1553" t="s">
        <v>7239</v>
      </c>
    </row>
    <row r="1554" spans="1:13" x14ac:dyDescent="0.25">
      <c r="A1554" s="7" t="s">
        <v>5913</v>
      </c>
      <c r="B1554" s="8" t="s">
        <v>5914</v>
      </c>
      <c r="C1554" s="8" t="s">
        <v>5915</v>
      </c>
      <c r="D1554" s="8" t="s">
        <v>6685</v>
      </c>
      <c r="E1554" s="9" t="s">
        <v>5451</v>
      </c>
      <c r="F1554" s="8" t="s">
        <v>7244</v>
      </c>
      <c r="G1554">
        <v>1</v>
      </c>
      <c r="H1554" s="3">
        <v>15</v>
      </c>
      <c r="I1554" s="3">
        <v>15</v>
      </c>
      <c r="J1554" t="s">
        <v>5651</v>
      </c>
      <c r="K1554" t="s">
        <v>5816</v>
      </c>
      <c r="L1554" t="s">
        <v>5916</v>
      </c>
      <c r="M1554" t="s">
        <v>7239</v>
      </c>
    </row>
    <row r="1555" spans="1:13" x14ac:dyDescent="0.25">
      <c r="A1555" s="7" t="s">
        <v>5917</v>
      </c>
      <c r="B1555" s="8" t="s">
        <v>5918</v>
      </c>
      <c r="C1555" s="8" t="s">
        <v>5919</v>
      </c>
      <c r="D1555" s="8" t="s">
        <v>6685</v>
      </c>
      <c r="E1555" s="9" t="s">
        <v>8460</v>
      </c>
      <c r="F1555" s="8" t="s">
        <v>7244</v>
      </c>
      <c r="G1555">
        <v>1</v>
      </c>
      <c r="H1555" s="3">
        <v>15</v>
      </c>
      <c r="I1555" s="3">
        <v>15</v>
      </c>
      <c r="J1555" t="s">
        <v>5651</v>
      </c>
      <c r="K1555" t="s">
        <v>5816</v>
      </c>
      <c r="L1555" t="s">
        <v>5916</v>
      </c>
      <c r="M1555" t="s">
        <v>7239</v>
      </c>
    </row>
    <row r="1556" spans="1:13" x14ac:dyDescent="0.25">
      <c r="A1556" s="7" t="s">
        <v>5920</v>
      </c>
      <c r="B1556" s="8" t="s">
        <v>5921</v>
      </c>
      <c r="C1556" s="8" t="s">
        <v>5922</v>
      </c>
      <c r="D1556" s="8" t="s">
        <v>5923</v>
      </c>
      <c r="E1556" s="9" t="s">
        <v>5665</v>
      </c>
      <c r="F1556" s="8" t="s">
        <v>7244</v>
      </c>
      <c r="G1556">
        <v>1</v>
      </c>
      <c r="H1556" s="3">
        <v>18</v>
      </c>
      <c r="I1556" s="3">
        <v>18</v>
      </c>
      <c r="J1556" t="s">
        <v>5651</v>
      </c>
      <c r="K1556" t="s">
        <v>5816</v>
      </c>
      <c r="L1556" t="s">
        <v>5916</v>
      </c>
      <c r="M1556" t="s">
        <v>7239</v>
      </c>
    </row>
    <row r="1557" spans="1:13" x14ac:dyDescent="0.25">
      <c r="A1557" s="7" t="s">
        <v>5924</v>
      </c>
      <c r="B1557" s="8" t="s">
        <v>5925</v>
      </c>
      <c r="C1557" s="8" t="s">
        <v>5926</v>
      </c>
      <c r="D1557" s="8" t="s">
        <v>6677</v>
      </c>
      <c r="E1557" s="9" t="s">
        <v>5670</v>
      </c>
      <c r="F1557" s="8" t="s">
        <v>7228</v>
      </c>
      <c r="G1557">
        <v>1</v>
      </c>
      <c r="H1557" s="3">
        <v>8</v>
      </c>
      <c r="I1557" s="3">
        <v>8</v>
      </c>
      <c r="J1557" t="s">
        <v>5651</v>
      </c>
      <c r="K1557" t="s">
        <v>5816</v>
      </c>
      <c r="L1557" t="s">
        <v>5916</v>
      </c>
      <c r="M1557" t="s">
        <v>7239</v>
      </c>
    </row>
    <row r="1558" spans="1:13" x14ac:dyDescent="0.25">
      <c r="A1558" s="7" t="s">
        <v>5927</v>
      </c>
      <c r="B1558" s="8" t="s">
        <v>5928</v>
      </c>
      <c r="C1558" s="8" t="s">
        <v>5929</v>
      </c>
      <c r="D1558" s="8" t="s">
        <v>6669</v>
      </c>
      <c r="E1558" s="9" t="s">
        <v>5696</v>
      </c>
      <c r="F1558" s="8" t="s">
        <v>7228</v>
      </c>
      <c r="G1558">
        <v>1</v>
      </c>
      <c r="H1558" s="3">
        <v>12</v>
      </c>
      <c r="I1558" s="3">
        <v>12</v>
      </c>
      <c r="J1558" t="s">
        <v>5651</v>
      </c>
      <c r="K1558" t="s">
        <v>5816</v>
      </c>
      <c r="L1558" t="s">
        <v>5916</v>
      </c>
      <c r="M1558" t="s">
        <v>7239</v>
      </c>
    </row>
    <row r="1559" spans="1:13" x14ac:dyDescent="0.25">
      <c r="A1559" s="7" t="s">
        <v>5930</v>
      </c>
      <c r="B1559" s="8" t="s">
        <v>5931</v>
      </c>
      <c r="C1559" s="8" t="s">
        <v>5932</v>
      </c>
      <c r="D1559" s="8" t="s">
        <v>5933</v>
      </c>
      <c r="E1559" s="9" t="s">
        <v>5691</v>
      </c>
      <c r="F1559" s="8" t="s">
        <v>7228</v>
      </c>
      <c r="G1559">
        <v>1</v>
      </c>
      <c r="H1559" s="3">
        <v>8</v>
      </c>
      <c r="I1559" s="3">
        <v>8</v>
      </c>
      <c r="J1559" t="s">
        <v>5651</v>
      </c>
      <c r="K1559" t="s">
        <v>5816</v>
      </c>
      <c r="L1559" t="s">
        <v>5916</v>
      </c>
      <c r="M1559" t="s">
        <v>7239</v>
      </c>
    </row>
    <row r="1560" spans="1:13" x14ac:dyDescent="0.25">
      <c r="A1560" s="7" t="s">
        <v>5934</v>
      </c>
      <c r="B1560" s="8" t="s">
        <v>5931</v>
      </c>
      <c r="C1560" s="8" t="s">
        <v>5932</v>
      </c>
      <c r="D1560" s="8" t="s">
        <v>5933</v>
      </c>
      <c r="E1560" s="9" t="s">
        <v>8517</v>
      </c>
      <c r="F1560" s="8" t="s">
        <v>7228</v>
      </c>
      <c r="G1560">
        <v>1</v>
      </c>
      <c r="H1560" s="3">
        <v>8</v>
      </c>
      <c r="I1560" s="3">
        <v>8</v>
      </c>
      <c r="J1560" t="s">
        <v>5651</v>
      </c>
      <c r="K1560" t="s">
        <v>5816</v>
      </c>
      <c r="L1560" t="s">
        <v>5916</v>
      </c>
      <c r="M1560" t="s">
        <v>7239</v>
      </c>
    </row>
    <row r="1561" spans="1:13" x14ac:dyDescent="0.25">
      <c r="A1561" s="7" t="s">
        <v>5935</v>
      </c>
      <c r="B1561" s="8" t="s">
        <v>5936</v>
      </c>
      <c r="C1561" s="8" t="s">
        <v>5937</v>
      </c>
      <c r="D1561" s="8" t="s">
        <v>6944</v>
      </c>
      <c r="E1561" s="9" t="s">
        <v>5679</v>
      </c>
      <c r="F1561" s="8" t="s">
        <v>5938</v>
      </c>
      <c r="G1561">
        <v>1</v>
      </c>
      <c r="H1561" s="3">
        <v>8</v>
      </c>
      <c r="I1561" s="3">
        <v>8</v>
      </c>
      <c r="J1561" t="s">
        <v>5651</v>
      </c>
      <c r="K1561" t="s">
        <v>5816</v>
      </c>
      <c r="L1561" t="s">
        <v>5916</v>
      </c>
      <c r="M1561" t="s">
        <v>7239</v>
      </c>
    </row>
    <row r="1562" spans="1:13" x14ac:dyDescent="0.25">
      <c r="A1562" s="7" t="s">
        <v>5939</v>
      </c>
      <c r="B1562" s="8" t="s">
        <v>5936</v>
      </c>
      <c r="C1562" s="8" t="s">
        <v>5937</v>
      </c>
      <c r="D1562" s="8" t="s">
        <v>6944</v>
      </c>
      <c r="E1562" s="9" t="s">
        <v>5665</v>
      </c>
      <c r="F1562" s="8" t="s">
        <v>5938</v>
      </c>
      <c r="G1562">
        <v>1</v>
      </c>
      <c r="H1562" s="3">
        <v>8</v>
      </c>
      <c r="I1562" s="3">
        <v>8</v>
      </c>
      <c r="J1562" t="s">
        <v>5651</v>
      </c>
      <c r="K1562" t="s">
        <v>5816</v>
      </c>
      <c r="L1562" t="s">
        <v>5916</v>
      </c>
      <c r="M1562" t="s">
        <v>7239</v>
      </c>
    </row>
    <row r="1563" spans="1:13" x14ac:dyDescent="0.25">
      <c r="A1563" s="7" t="s">
        <v>5940</v>
      </c>
      <c r="B1563" s="8" t="s">
        <v>5936</v>
      </c>
      <c r="C1563" s="8" t="s">
        <v>5937</v>
      </c>
      <c r="D1563" s="8" t="s">
        <v>6944</v>
      </c>
      <c r="E1563" s="9" t="s">
        <v>4847</v>
      </c>
      <c r="F1563" s="8" t="s">
        <v>5938</v>
      </c>
      <c r="G1563">
        <v>2</v>
      </c>
      <c r="H1563" s="3">
        <v>8</v>
      </c>
      <c r="I1563" s="3">
        <v>16</v>
      </c>
      <c r="J1563" t="s">
        <v>5651</v>
      </c>
      <c r="K1563" t="s">
        <v>5816</v>
      </c>
      <c r="L1563" t="s">
        <v>5916</v>
      </c>
      <c r="M1563" t="s">
        <v>7239</v>
      </c>
    </row>
    <row r="1564" spans="1:13" x14ac:dyDescent="0.25">
      <c r="A1564" s="7" t="s">
        <v>5941</v>
      </c>
      <c r="B1564" s="8" t="s">
        <v>5936</v>
      </c>
      <c r="C1564" s="8" t="s">
        <v>5937</v>
      </c>
      <c r="D1564" s="8" t="s">
        <v>6944</v>
      </c>
      <c r="E1564" s="9" t="s">
        <v>5696</v>
      </c>
      <c r="F1564" s="8" t="s">
        <v>5938</v>
      </c>
      <c r="G1564">
        <v>6</v>
      </c>
      <c r="H1564" s="3">
        <v>8</v>
      </c>
      <c r="I1564" s="3">
        <v>48</v>
      </c>
      <c r="J1564" t="s">
        <v>5651</v>
      </c>
      <c r="K1564" t="s">
        <v>5816</v>
      </c>
      <c r="L1564" t="s">
        <v>5916</v>
      </c>
      <c r="M1564" t="s">
        <v>7239</v>
      </c>
    </row>
    <row r="1565" spans="1:13" x14ac:dyDescent="0.25">
      <c r="A1565" s="7" t="s">
        <v>5942</v>
      </c>
      <c r="B1565" s="8" t="s">
        <v>5943</v>
      </c>
      <c r="C1565" s="8" t="s">
        <v>5944</v>
      </c>
      <c r="D1565" s="8" t="s">
        <v>5945</v>
      </c>
      <c r="E1565" s="9" t="s">
        <v>5696</v>
      </c>
      <c r="F1565" s="8" t="s">
        <v>7228</v>
      </c>
      <c r="G1565">
        <v>2</v>
      </c>
      <c r="H1565" s="3">
        <v>10</v>
      </c>
      <c r="I1565" s="3">
        <v>20</v>
      </c>
      <c r="J1565" t="s">
        <v>5651</v>
      </c>
      <c r="K1565" t="s">
        <v>5816</v>
      </c>
      <c r="L1565" t="s">
        <v>5916</v>
      </c>
      <c r="M1565" t="s">
        <v>7239</v>
      </c>
    </row>
    <row r="1566" spans="1:13" x14ac:dyDescent="0.25">
      <c r="A1566" s="7" t="s">
        <v>5946</v>
      </c>
      <c r="B1566" s="8" t="s">
        <v>5947</v>
      </c>
      <c r="C1566" s="8" t="s">
        <v>5948</v>
      </c>
      <c r="D1566" s="8" t="s">
        <v>5949</v>
      </c>
      <c r="E1566" s="9" t="s">
        <v>5679</v>
      </c>
      <c r="F1566" s="8" t="s">
        <v>7244</v>
      </c>
      <c r="G1566">
        <v>1</v>
      </c>
      <c r="H1566" s="3">
        <v>12</v>
      </c>
      <c r="I1566" s="3">
        <v>12</v>
      </c>
      <c r="J1566" t="s">
        <v>5651</v>
      </c>
      <c r="K1566" t="s">
        <v>5816</v>
      </c>
      <c r="L1566" t="s">
        <v>5916</v>
      </c>
      <c r="M1566" t="s">
        <v>7239</v>
      </c>
    </row>
    <row r="1567" spans="1:13" x14ac:dyDescent="0.25">
      <c r="A1567" s="7" t="s">
        <v>5950</v>
      </c>
      <c r="B1567" s="8" t="s">
        <v>5947</v>
      </c>
      <c r="C1567" s="8" t="s">
        <v>5948</v>
      </c>
      <c r="D1567" s="8" t="s">
        <v>5949</v>
      </c>
      <c r="E1567" s="9" t="s">
        <v>5696</v>
      </c>
      <c r="F1567" s="8" t="s">
        <v>7244</v>
      </c>
      <c r="G1567">
        <v>1</v>
      </c>
      <c r="H1567" s="3">
        <v>12</v>
      </c>
      <c r="I1567" s="3">
        <v>12</v>
      </c>
      <c r="J1567" t="s">
        <v>5651</v>
      </c>
      <c r="K1567" t="s">
        <v>5816</v>
      </c>
      <c r="L1567" t="s">
        <v>5916</v>
      </c>
      <c r="M1567" t="s">
        <v>7239</v>
      </c>
    </row>
    <row r="1568" spans="1:13" x14ac:dyDescent="0.25">
      <c r="A1568" s="7" t="s">
        <v>5951</v>
      </c>
      <c r="B1568" s="8" t="s">
        <v>5947</v>
      </c>
      <c r="C1568" s="8" t="s">
        <v>5948</v>
      </c>
      <c r="D1568" s="8" t="s">
        <v>5949</v>
      </c>
      <c r="E1568" s="9" t="s">
        <v>5665</v>
      </c>
      <c r="F1568" s="8" t="s">
        <v>7244</v>
      </c>
      <c r="G1568">
        <v>2</v>
      </c>
      <c r="H1568" s="3">
        <v>12</v>
      </c>
      <c r="I1568" s="3">
        <v>24</v>
      </c>
      <c r="J1568" t="s">
        <v>5651</v>
      </c>
      <c r="K1568" t="s">
        <v>5816</v>
      </c>
      <c r="L1568" t="s">
        <v>5916</v>
      </c>
      <c r="M1568" t="s">
        <v>7239</v>
      </c>
    </row>
    <row r="1569" spans="1:13" x14ac:dyDescent="0.25">
      <c r="A1569" s="7" t="s">
        <v>5952</v>
      </c>
      <c r="B1569" s="8" t="s">
        <v>5953</v>
      </c>
      <c r="C1569" s="8" t="s">
        <v>5954</v>
      </c>
      <c r="D1569" s="8" t="s">
        <v>7142</v>
      </c>
      <c r="E1569" s="9" t="s">
        <v>5696</v>
      </c>
      <c r="F1569" s="8" t="s">
        <v>7228</v>
      </c>
      <c r="G1569">
        <v>1</v>
      </c>
      <c r="H1569" s="3">
        <v>12</v>
      </c>
      <c r="I1569" s="3">
        <v>12</v>
      </c>
      <c r="J1569" t="s">
        <v>5651</v>
      </c>
      <c r="K1569" t="s">
        <v>5816</v>
      </c>
      <c r="L1569" t="s">
        <v>5916</v>
      </c>
      <c r="M1569" t="s">
        <v>7239</v>
      </c>
    </row>
    <row r="1570" spans="1:13" x14ac:dyDescent="0.25">
      <c r="A1570" s="7" t="s">
        <v>5955</v>
      </c>
      <c r="B1570" s="8" t="s">
        <v>5953</v>
      </c>
      <c r="C1570" s="8" t="s">
        <v>5954</v>
      </c>
      <c r="D1570" s="8" t="s">
        <v>7142</v>
      </c>
      <c r="E1570" s="9" t="s">
        <v>4847</v>
      </c>
      <c r="F1570" s="8" t="s">
        <v>7228</v>
      </c>
      <c r="G1570">
        <v>2</v>
      </c>
      <c r="H1570" s="3">
        <v>12</v>
      </c>
      <c r="I1570" s="3">
        <v>24</v>
      </c>
      <c r="J1570" t="s">
        <v>5651</v>
      </c>
      <c r="K1570" t="s">
        <v>5816</v>
      </c>
      <c r="L1570" t="s">
        <v>5916</v>
      </c>
      <c r="M1570" t="s">
        <v>7239</v>
      </c>
    </row>
    <row r="1571" spans="1:13" x14ac:dyDescent="0.25">
      <c r="A1571" s="7" t="s">
        <v>5956</v>
      </c>
      <c r="B1571" s="8" t="s">
        <v>5953</v>
      </c>
      <c r="C1571" s="8" t="s">
        <v>5954</v>
      </c>
      <c r="D1571" s="8" t="s">
        <v>7142</v>
      </c>
      <c r="E1571" s="9" t="s">
        <v>8525</v>
      </c>
      <c r="F1571" s="8" t="s">
        <v>7228</v>
      </c>
      <c r="G1571">
        <v>1</v>
      </c>
      <c r="H1571" s="3">
        <v>12</v>
      </c>
      <c r="I1571" s="3">
        <v>12</v>
      </c>
      <c r="J1571" t="s">
        <v>5651</v>
      </c>
      <c r="K1571" t="s">
        <v>5816</v>
      </c>
      <c r="L1571" t="s">
        <v>5916</v>
      </c>
      <c r="M1571" t="s">
        <v>7239</v>
      </c>
    </row>
    <row r="1572" spans="1:13" x14ac:dyDescent="0.25">
      <c r="A1572" s="7" t="s">
        <v>5957</v>
      </c>
      <c r="B1572" s="8" t="s">
        <v>5958</v>
      </c>
      <c r="C1572" s="8" t="s">
        <v>5959</v>
      </c>
      <c r="D1572" s="8" t="s">
        <v>6884</v>
      </c>
      <c r="E1572" s="9" t="s">
        <v>5696</v>
      </c>
      <c r="F1572" s="8" t="s">
        <v>7228</v>
      </c>
      <c r="G1572">
        <v>1</v>
      </c>
      <c r="H1572" s="3">
        <v>6</v>
      </c>
      <c r="I1572" s="3">
        <v>6</v>
      </c>
      <c r="J1572" t="s">
        <v>5651</v>
      </c>
      <c r="K1572" t="s">
        <v>5816</v>
      </c>
      <c r="L1572" t="s">
        <v>5916</v>
      </c>
      <c r="M1572" t="s">
        <v>7239</v>
      </c>
    </row>
    <row r="1573" spans="1:13" x14ac:dyDescent="0.25">
      <c r="A1573" s="7" t="s">
        <v>5960</v>
      </c>
      <c r="B1573" s="8" t="s">
        <v>5961</v>
      </c>
      <c r="C1573" s="8" t="s">
        <v>5959</v>
      </c>
      <c r="D1573" s="8" t="s">
        <v>8625</v>
      </c>
      <c r="E1573" s="9" t="s">
        <v>5696</v>
      </c>
      <c r="F1573" s="8" t="s">
        <v>7228</v>
      </c>
      <c r="G1573">
        <v>1</v>
      </c>
      <c r="H1573" s="3">
        <v>6</v>
      </c>
      <c r="I1573" s="3">
        <v>6</v>
      </c>
      <c r="J1573" t="s">
        <v>5651</v>
      </c>
      <c r="K1573" t="s">
        <v>5816</v>
      </c>
      <c r="L1573" t="s">
        <v>5916</v>
      </c>
      <c r="M1573" t="s">
        <v>7239</v>
      </c>
    </row>
    <row r="1574" spans="1:13" x14ac:dyDescent="0.25">
      <c r="A1574" s="7" t="s">
        <v>5962</v>
      </c>
      <c r="B1574" s="8" t="s">
        <v>5961</v>
      </c>
      <c r="C1574" s="8" t="s">
        <v>5959</v>
      </c>
      <c r="D1574" s="8" t="s">
        <v>8625</v>
      </c>
      <c r="E1574" s="9" t="s">
        <v>5710</v>
      </c>
      <c r="F1574" s="8" t="s">
        <v>7228</v>
      </c>
      <c r="G1574">
        <v>1</v>
      </c>
      <c r="H1574" s="3">
        <v>6</v>
      </c>
      <c r="I1574" s="3">
        <v>6</v>
      </c>
      <c r="J1574" t="s">
        <v>5651</v>
      </c>
      <c r="K1574" t="s">
        <v>5816</v>
      </c>
      <c r="L1574" t="s">
        <v>5916</v>
      </c>
      <c r="M1574" t="s">
        <v>7239</v>
      </c>
    </row>
    <row r="1575" spans="1:13" x14ac:dyDescent="0.25">
      <c r="A1575" s="7" t="s">
        <v>5963</v>
      </c>
      <c r="B1575" s="8" t="s">
        <v>5964</v>
      </c>
      <c r="C1575" s="8" t="s">
        <v>5965</v>
      </c>
      <c r="D1575" s="8" t="s">
        <v>6669</v>
      </c>
      <c r="E1575" s="9" t="s">
        <v>5696</v>
      </c>
      <c r="F1575" s="8" t="s">
        <v>7228</v>
      </c>
      <c r="G1575">
        <v>1</v>
      </c>
      <c r="H1575" s="3">
        <v>26</v>
      </c>
      <c r="I1575" s="3">
        <v>26</v>
      </c>
      <c r="J1575" t="s">
        <v>5651</v>
      </c>
      <c r="K1575" t="s">
        <v>5816</v>
      </c>
      <c r="L1575" t="s">
        <v>5916</v>
      </c>
      <c r="M1575" t="s">
        <v>7239</v>
      </c>
    </row>
    <row r="1576" spans="1:13" x14ac:dyDescent="0.25">
      <c r="A1576" s="7" t="s">
        <v>5966</v>
      </c>
      <c r="B1576" s="8" t="s">
        <v>5967</v>
      </c>
      <c r="C1576" s="8" t="s">
        <v>5968</v>
      </c>
      <c r="D1576" s="8" t="s">
        <v>6762</v>
      </c>
      <c r="E1576" s="9" t="s">
        <v>5696</v>
      </c>
      <c r="F1576" s="8" t="s">
        <v>7228</v>
      </c>
      <c r="G1576">
        <v>2</v>
      </c>
      <c r="H1576" s="3">
        <v>25</v>
      </c>
      <c r="I1576" s="3">
        <v>50</v>
      </c>
      <c r="J1576" t="s">
        <v>5651</v>
      </c>
      <c r="K1576" t="s">
        <v>5816</v>
      </c>
      <c r="L1576" t="s">
        <v>5916</v>
      </c>
      <c r="M1576" t="s">
        <v>7239</v>
      </c>
    </row>
    <row r="1577" spans="1:13" x14ac:dyDescent="0.25">
      <c r="A1577" s="7" t="s">
        <v>5969</v>
      </c>
      <c r="B1577" s="8" t="s">
        <v>5967</v>
      </c>
      <c r="C1577" s="8" t="s">
        <v>5968</v>
      </c>
      <c r="D1577" s="8" t="s">
        <v>6762</v>
      </c>
      <c r="E1577" s="9" t="s">
        <v>5710</v>
      </c>
      <c r="F1577" s="8" t="s">
        <v>7228</v>
      </c>
      <c r="G1577">
        <v>1</v>
      </c>
      <c r="H1577" s="3">
        <v>25</v>
      </c>
      <c r="I1577" s="3">
        <v>25</v>
      </c>
      <c r="J1577" t="s">
        <v>5651</v>
      </c>
      <c r="K1577" t="s">
        <v>5816</v>
      </c>
      <c r="L1577" t="s">
        <v>5916</v>
      </c>
      <c r="M1577" t="s">
        <v>7239</v>
      </c>
    </row>
    <row r="1578" spans="1:13" x14ac:dyDescent="0.25">
      <c r="A1578" s="7" t="s">
        <v>5970</v>
      </c>
      <c r="B1578" s="8" t="s">
        <v>5971</v>
      </c>
      <c r="C1578" s="8" t="s">
        <v>5972</v>
      </c>
      <c r="D1578" s="8" t="s">
        <v>6669</v>
      </c>
      <c r="E1578" s="9" t="s">
        <v>4847</v>
      </c>
      <c r="F1578" s="8" t="s">
        <v>7244</v>
      </c>
      <c r="G1578">
        <v>1</v>
      </c>
      <c r="H1578" s="3">
        <v>15</v>
      </c>
      <c r="I1578" s="3">
        <v>15</v>
      </c>
      <c r="J1578" t="s">
        <v>5651</v>
      </c>
      <c r="K1578" t="s">
        <v>5816</v>
      </c>
      <c r="L1578" t="s">
        <v>5916</v>
      </c>
      <c r="M1578" t="s">
        <v>7239</v>
      </c>
    </row>
    <row r="1579" spans="1:13" x14ac:dyDescent="0.25">
      <c r="A1579" s="7" t="s">
        <v>5973</v>
      </c>
      <c r="B1579" s="8" t="s">
        <v>5971</v>
      </c>
      <c r="C1579" s="8" t="s">
        <v>5972</v>
      </c>
      <c r="D1579" s="8" t="s">
        <v>6669</v>
      </c>
      <c r="E1579" s="9" t="s">
        <v>5696</v>
      </c>
      <c r="F1579" s="8" t="s">
        <v>7244</v>
      </c>
      <c r="G1579">
        <v>1</v>
      </c>
      <c r="H1579" s="3">
        <v>15</v>
      </c>
      <c r="I1579" s="3">
        <v>15</v>
      </c>
      <c r="J1579" t="s">
        <v>5651</v>
      </c>
      <c r="K1579" t="s">
        <v>5816</v>
      </c>
      <c r="L1579" t="s">
        <v>5916</v>
      </c>
      <c r="M1579" t="s">
        <v>7239</v>
      </c>
    </row>
    <row r="1580" spans="1:13" x14ac:dyDescent="0.25">
      <c r="A1580" s="7" t="s">
        <v>5974</v>
      </c>
      <c r="B1580" s="8" t="s">
        <v>5975</v>
      </c>
      <c r="C1580" s="8" t="s">
        <v>5972</v>
      </c>
      <c r="D1580" s="8" t="s">
        <v>6762</v>
      </c>
      <c r="E1580" s="9" t="s">
        <v>8517</v>
      </c>
      <c r="F1580" s="8" t="s">
        <v>7244</v>
      </c>
      <c r="G1580">
        <v>1</v>
      </c>
      <c r="H1580" s="3">
        <v>15</v>
      </c>
      <c r="I1580" s="3">
        <v>15</v>
      </c>
      <c r="J1580" t="s">
        <v>5651</v>
      </c>
      <c r="K1580" t="s">
        <v>5816</v>
      </c>
      <c r="L1580" t="s">
        <v>5916</v>
      </c>
      <c r="M1580" t="s">
        <v>7239</v>
      </c>
    </row>
    <row r="1581" spans="1:13" x14ac:dyDescent="0.25">
      <c r="A1581" s="7" t="s">
        <v>5976</v>
      </c>
      <c r="B1581" s="8" t="s">
        <v>5975</v>
      </c>
      <c r="C1581" s="8" t="s">
        <v>5972</v>
      </c>
      <c r="D1581" s="8" t="s">
        <v>6762</v>
      </c>
      <c r="E1581" s="9" t="s">
        <v>4847</v>
      </c>
      <c r="F1581" s="8" t="s">
        <v>7244</v>
      </c>
      <c r="G1581">
        <v>2</v>
      </c>
      <c r="H1581" s="3">
        <v>15</v>
      </c>
      <c r="I1581" s="3">
        <v>30</v>
      </c>
      <c r="J1581" t="s">
        <v>5651</v>
      </c>
      <c r="K1581" t="s">
        <v>5816</v>
      </c>
      <c r="L1581" t="s">
        <v>5916</v>
      </c>
      <c r="M1581" t="s">
        <v>7239</v>
      </c>
    </row>
    <row r="1582" spans="1:13" x14ac:dyDescent="0.25">
      <c r="A1582" s="7" t="s">
        <v>5977</v>
      </c>
      <c r="B1582" s="8" t="s">
        <v>5978</v>
      </c>
      <c r="C1582" s="8" t="s">
        <v>5979</v>
      </c>
      <c r="D1582" s="8" t="s">
        <v>6669</v>
      </c>
      <c r="E1582" s="9" t="s">
        <v>5670</v>
      </c>
      <c r="F1582" s="8" t="s">
        <v>7228</v>
      </c>
      <c r="G1582">
        <v>1</v>
      </c>
      <c r="H1582" s="3">
        <v>15</v>
      </c>
      <c r="I1582" s="3">
        <v>15</v>
      </c>
      <c r="J1582" t="s">
        <v>5651</v>
      </c>
      <c r="K1582" t="s">
        <v>5816</v>
      </c>
      <c r="L1582" t="s">
        <v>5916</v>
      </c>
      <c r="M1582" t="s">
        <v>7239</v>
      </c>
    </row>
    <row r="1583" spans="1:13" x14ac:dyDescent="0.25">
      <c r="A1583" s="7" t="s">
        <v>5980</v>
      </c>
      <c r="B1583" s="8" t="s">
        <v>5981</v>
      </c>
      <c r="C1583" s="8" t="s">
        <v>5979</v>
      </c>
      <c r="D1583" s="8" t="s">
        <v>6685</v>
      </c>
      <c r="E1583" s="9" t="s">
        <v>5696</v>
      </c>
      <c r="F1583" s="8" t="s">
        <v>7228</v>
      </c>
      <c r="G1583">
        <v>1</v>
      </c>
      <c r="H1583" s="3">
        <v>15</v>
      </c>
      <c r="I1583" s="3">
        <v>15</v>
      </c>
      <c r="J1583" t="s">
        <v>5651</v>
      </c>
      <c r="K1583" t="s">
        <v>5816</v>
      </c>
      <c r="L1583" t="s">
        <v>5916</v>
      </c>
      <c r="M1583" t="s">
        <v>7239</v>
      </c>
    </row>
    <row r="1584" spans="1:13" x14ac:dyDescent="0.25">
      <c r="A1584" s="7" t="s">
        <v>5982</v>
      </c>
      <c r="B1584" s="8" t="s">
        <v>5981</v>
      </c>
      <c r="C1584" s="8" t="s">
        <v>5979</v>
      </c>
      <c r="D1584" s="8" t="s">
        <v>6685</v>
      </c>
      <c r="E1584" s="9" t="s">
        <v>8517</v>
      </c>
      <c r="F1584" s="8" t="s">
        <v>7228</v>
      </c>
      <c r="G1584">
        <v>2</v>
      </c>
      <c r="H1584" s="3">
        <v>15</v>
      </c>
      <c r="I1584" s="3">
        <v>30</v>
      </c>
      <c r="J1584" t="s">
        <v>5651</v>
      </c>
      <c r="K1584" t="s">
        <v>5816</v>
      </c>
      <c r="L1584" t="s">
        <v>5916</v>
      </c>
      <c r="M1584" t="s">
        <v>7239</v>
      </c>
    </row>
    <row r="1585" spans="1:13" x14ac:dyDescent="0.25">
      <c r="A1585" s="7" t="s">
        <v>5983</v>
      </c>
      <c r="B1585" s="8" t="s">
        <v>5984</v>
      </c>
      <c r="C1585" s="8" t="s">
        <v>5979</v>
      </c>
      <c r="D1585" s="8" t="s">
        <v>5985</v>
      </c>
      <c r="E1585" s="9" t="s">
        <v>8517</v>
      </c>
      <c r="F1585" s="8" t="s">
        <v>7228</v>
      </c>
      <c r="G1585">
        <v>1</v>
      </c>
      <c r="H1585" s="3">
        <v>15</v>
      </c>
      <c r="I1585" s="3">
        <v>15</v>
      </c>
      <c r="J1585" t="s">
        <v>5651</v>
      </c>
      <c r="K1585" t="s">
        <v>5816</v>
      </c>
      <c r="L1585" t="s">
        <v>5916</v>
      </c>
      <c r="M1585" t="s">
        <v>7239</v>
      </c>
    </row>
    <row r="1586" spans="1:13" x14ac:dyDescent="0.25">
      <c r="A1586" s="7" t="s">
        <v>5986</v>
      </c>
      <c r="B1586" s="8" t="s">
        <v>5987</v>
      </c>
      <c r="C1586" s="8" t="s">
        <v>5988</v>
      </c>
      <c r="D1586" s="8" t="s">
        <v>6685</v>
      </c>
      <c r="E1586" s="9" t="s">
        <v>4847</v>
      </c>
      <c r="F1586" s="8" t="s">
        <v>7228</v>
      </c>
      <c r="G1586">
        <v>1</v>
      </c>
      <c r="H1586" s="3">
        <v>18</v>
      </c>
      <c r="I1586" s="3">
        <v>18</v>
      </c>
      <c r="J1586" t="s">
        <v>5651</v>
      </c>
      <c r="K1586" t="s">
        <v>5816</v>
      </c>
      <c r="L1586" t="s">
        <v>5916</v>
      </c>
      <c r="M1586" t="s">
        <v>7239</v>
      </c>
    </row>
    <row r="1587" spans="1:13" x14ac:dyDescent="0.25">
      <c r="A1587" s="7" t="s">
        <v>5989</v>
      </c>
      <c r="B1587" s="8" t="s">
        <v>5987</v>
      </c>
      <c r="C1587" s="8" t="s">
        <v>5988</v>
      </c>
      <c r="D1587" s="8" t="s">
        <v>6685</v>
      </c>
      <c r="E1587" s="9" t="s">
        <v>8525</v>
      </c>
      <c r="F1587" s="8" t="s">
        <v>7228</v>
      </c>
      <c r="G1587">
        <v>2</v>
      </c>
      <c r="H1587" s="3">
        <v>18</v>
      </c>
      <c r="I1587" s="3">
        <v>36</v>
      </c>
      <c r="J1587" t="s">
        <v>5651</v>
      </c>
      <c r="K1587" t="s">
        <v>5816</v>
      </c>
      <c r="L1587" t="s">
        <v>5916</v>
      </c>
      <c r="M1587" t="s">
        <v>7239</v>
      </c>
    </row>
    <row r="1588" spans="1:13" x14ac:dyDescent="0.25">
      <c r="A1588" s="7" t="s">
        <v>5990</v>
      </c>
      <c r="B1588" s="8" t="s">
        <v>5987</v>
      </c>
      <c r="C1588" s="8" t="s">
        <v>5988</v>
      </c>
      <c r="D1588" s="8" t="s">
        <v>6685</v>
      </c>
      <c r="E1588" s="9" t="s">
        <v>5670</v>
      </c>
      <c r="F1588" s="8" t="s">
        <v>7228</v>
      </c>
      <c r="G1588">
        <v>1</v>
      </c>
      <c r="H1588" s="3">
        <v>18</v>
      </c>
      <c r="I1588" s="3">
        <v>18</v>
      </c>
      <c r="J1588" t="s">
        <v>5651</v>
      </c>
      <c r="K1588" t="s">
        <v>5816</v>
      </c>
      <c r="L1588" t="s">
        <v>5916</v>
      </c>
      <c r="M1588" t="s">
        <v>7239</v>
      </c>
    </row>
    <row r="1589" spans="1:13" x14ac:dyDescent="0.25">
      <c r="A1589" s="7" t="s">
        <v>5991</v>
      </c>
      <c r="B1589" s="8" t="s">
        <v>5992</v>
      </c>
      <c r="C1589" s="8" t="s">
        <v>5988</v>
      </c>
      <c r="D1589" s="8" t="s">
        <v>6669</v>
      </c>
      <c r="E1589" s="9" t="s">
        <v>5665</v>
      </c>
      <c r="F1589" s="8" t="s">
        <v>7228</v>
      </c>
      <c r="G1589">
        <v>1</v>
      </c>
      <c r="H1589" s="3">
        <v>18</v>
      </c>
      <c r="I1589" s="3">
        <v>18</v>
      </c>
      <c r="J1589" t="s">
        <v>5651</v>
      </c>
      <c r="K1589" t="s">
        <v>5816</v>
      </c>
      <c r="L1589" t="s">
        <v>5916</v>
      </c>
      <c r="M1589" t="s">
        <v>7239</v>
      </c>
    </row>
    <row r="1590" spans="1:13" x14ac:dyDescent="0.25">
      <c r="A1590" s="7" t="s">
        <v>5993</v>
      </c>
      <c r="B1590" s="8" t="s">
        <v>5992</v>
      </c>
      <c r="C1590" s="8" t="s">
        <v>5988</v>
      </c>
      <c r="D1590" s="8" t="s">
        <v>6669</v>
      </c>
      <c r="E1590" s="9" t="s">
        <v>5691</v>
      </c>
      <c r="F1590" s="8" t="s">
        <v>7228</v>
      </c>
      <c r="G1590">
        <v>1</v>
      </c>
      <c r="H1590" s="3">
        <v>18</v>
      </c>
      <c r="I1590" s="3">
        <v>18</v>
      </c>
      <c r="J1590" t="s">
        <v>5651</v>
      </c>
      <c r="K1590" t="s">
        <v>5816</v>
      </c>
      <c r="L1590" t="s">
        <v>5916</v>
      </c>
      <c r="M1590" t="s">
        <v>7239</v>
      </c>
    </row>
    <row r="1591" spans="1:13" x14ac:dyDescent="0.25">
      <c r="A1591" s="7" t="s">
        <v>5994</v>
      </c>
      <c r="B1591" s="8" t="s">
        <v>5992</v>
      </c>
      <c r="C1591" s="8" t="s">
        <v>5988</v>
      </c>
      <c r="D1591" s="8" t="s">
        <v>6669</v>
      </c>
      <c r="E1591" s="9" t="s">
        <v>5670</v>
      </c>
      <c r="F1591" s="8" t="s">
        <v>7228</v>
      </c>
      <c r="G1591">
        <v>3</v>
      </c>
      <c r="H1591" s="3">
        <v>18</v>
      </c>
      <c r="I1591" s="3">
        <v>54</v>
      </c>
      <c r="J1591" t="s">
        <v>5651</v>
      </c>
      <c r="K1591" t="s">
        <v>5816</v>
      </c>
      <c r="L1591" t="s">
        <v>5916</v>
      </c>
      <c r="M1591" t="s">
        <v>7239</v>
      </c>
    </row>
    <row r="1592" spans="1:13" x14ac:dyDescent="0.25">
      <c r="A1592" s="7" t="s">
        <v>5995</v>
      </c>
      <c r="B1592" s="8" t="s">
        <v>5992</v>
      </c>
      <c r="C1592" s="8" t="s">
        <v>5988</v>
      </c>
      <c r="D1592" s="8" t="s">
        <v>6669</v>
      </c>
      <c r="E1592" s="9" t="s">
        <v>5696</v>
      </c>
      <c r="F1592" s="8" t="s">
        <v>7228</v>
      </c>
      <c r="G1592">
        <v>1</v>
      </c>
      <c r="H1592" s="3">
        <v>18</v>
      </c>
      <c r="I1592" s="3">
        <v>18</v>
      </c>
      <c r="J1592" t="s">
        <v>5651</v>
      </c>
      <c r="K1592" t="s">
        <v>5816</v>
      </c>
      <c r="L1592" t="s">
        <v>5916</v>
      </c>
      <c r="M1592" t="s">
        <v>7239</v>
      </c>
    </row>
    <row r="1593" spans="1:13" x14ac:dyDescent="0.25">
      <c r="A1593" s="7" t="s">
        <v>5996</v>
      </c>
      <c r="B1593" s="8" t="s">
        <v>5997</v>
      </c>
      <c r="C1593" s="8" t="s">
        <v>5998</v>
      </c>
      <c r="D1593" s="8" t="s">
        <v>6649</v>
      </c>
      <c r="E1593" s="9" t="s">
        <v>4847</v>
      </c>
      <c r="F1593" s="8" t="s">
        <v>7228</v>
      </c>
      <c r="G1593">
        <v>1</v>
      </c>
      <c r="H1593" s="3">
        <v>15</v>
      </c>
      <c r="I1593" s="3">
        <v>15</v>
      </c>
      <c r="J1593" t="s">
        <v>5651</v>
      </c>
      <c r="K1593" t="s">
        <v>5816</v>
      </c>
      <c r="L1593" t="s">
        <v>5916</v>
      </c>
      <c r="M1593" t="s">
        <v>7239</v>
      </c>
    </row>
    <row r="1594" spans="1:13" x14ac:dyDescent="0.25">
      <c r="A1594" s="7" t="s">
        <v>5999</v>
      </c>
      <c r="B1594" s="8" t="s">
        <v>6000</v>
      </c>
      <c r="C1594" s="8" t="s">
        <v>6001</v>
      </c>
      <c r="D1594" s="8" t="s">
        <v>6002</v>
      </c>
      <c r="E1594" s="9" t="s">
        <v>5451</v>
      </c>
      <c r="F1594" s="8" t="s">
        <v>7244</v>
      </c>
      <c r="G1594">
        <v>1</v>
      </c>
      <c r="H1594" s="3">
        <v>20</v>
      </c>
      <c r="I1594" s="3">
        <v>20</v>
      </c>
      <c r="J1594" t="s">
        <v>5651</v>
      </c>
      <c r="K1594" t="s">
        <v>5816</v>
      </c>
      <c r="L1594" t="s">
        <v>5916</v>
      </c>
      <c r="M1594" t="s">
        <v>7239</v>
      </c>
    </row>
    <row r="1595" spans="1:13" x14ac:dyDescent="0.25">
      <c r="A1595" s="7" t="s">
        <v>6003</v>
      </c>
      <c r="B1595" s="8" t="s">
        <v>6000</v>
      </c>
      <c r="C1595" s="8" t="s">
        <v>6001</v>
      </c>
      <c r="D1595" s="8" t="s">
        <v>6002</v>
      </c>
      <c r="E1595" s="9" t="s">
        <v>8525</v>
      </c>
      <c r="F1595" s="8" t="s">
        <v>7244</v>
      </c>
      <c r="G1595">
        <v>3</v>
      </c>
      <c r="H1595" s="3">
        <v>20</v>
      </c>
      <c r="I1595" s="3">
        <v>60</v>
      </c>
      <c r="J1595" t="s">
        <v>5651</v>
      </c>
      <c r="K1595" t="s">
        <v>5816</v>
      </c>
      <c r="L1595" t="s">
        <v>5916</v>
      </c>
      <c r="M1595" t="s">
        <v>7239</v>
      </c>
    </row>
    <row r="1596" spans="1:13" x14ac:dyDescent="0.25">
      <c r="A1596" s="7" t="s">
        <v>6004</v>
      </c>
      <c r="B1596" s="8" t="s">
        <v>6000</v>
      </c>
      <c r="C1596" s="8" t="s">
        <v>6001</v>
      </c>
      <c r="D1596" s="8" t="s">
        <v>6002</v>
      </c>
      <c r="E1596" s="9" t="s">
        <v>5696</v>
      </c>
      <c r="F1596" s="8" t="s">
        <v>7244</v>
      </c>
      <c r="G1596">
        <v>1</v>
      </c>
      <c r="H1596" s="3">
        <v>20</v>
      </c>
      <c r="I1596" s="3">
        <v>20</v>
      </c>
      <c r="J1596" t="s">
        <v>5651</v>
      </c>
      <c r="K1596" t="s">
        <v>5816</v>
      </c>
      <c r="L1596" t="s">
        <v>5916</v>
      </c>
      <c r="M1596" t="s">
        <v>7239</v>
      </c>
    </row>
    <row r="1597" spans="1:13" x14ac:dyDescent="0.25">
      <c r="A1597" s="7" t="s">
        <v>6005</v>
      </c>
      <c r="B1597" s="8" t="s">
        <v>6000</v>
      </c>
      <c r="C1597" s="8" t="s">
        <v>6001</v>
      </c>
      <c r="D1597" s="8" t="s">
        <v>6002</v>
      </c>
      <c r="E1597" s="9" t="s">
        <v>5665</v>
      </c>
      <c r="F1597" s="8" t="s">
        <v>7244</v>
      </c>
      <c r="G1597">
        <v>1</v>
      </c>
      <c r="H1597" s="3">
        <v>20</v>
      </c>
      <c r="I1597" s="3">
        <v>20</v>
      </c>
      <c r="J1597" t="s">
        <v>5651</v>
      </c>
      <c r="K1597" t="s">
        <v>5816</v>
      </c>
      <c r="L1597" t="s">
        <v>5916</v>
      </c>
      <c r="M1597" t="s">
        <v>7239</v>
      </c>
    </row>
    <row r="1598" spans="1:13" x14ac:dyDescent="0.25">
      <c r="A1598" s="7" t="s">
        <v>6006</v>
      </c>
      <c r="B1598" s="8" t="s">
        <v>6000</v>
      </c>
      <c r="C1598" s="8" t="s">
        <v>6001</v>
      </c>
      <c r="D1598" s="8" t="s">
        <v>6002</v>
      </c>
      <c r="E1598" s="9" t="s">
        <v>5710</v>
      </c>
      <c r="F1598" s="8" t="s">
        <v>7244</v>
      </c>
      <c r="G1598">
        <v>1</v>
      </c>
      <c r="H1598" s="3">
        <v>20</v>
      </c>
      <c r="I1598" s="3">
        <v>20</v>
      </c>
      <c r="J1598" t="s">
        <v>5651</v>
      </c>
      <c r="K1598" t="s">
        <v>5816</v>
      </c>
      <c r="L1598" t="s">
        <v>5916</v>
      </c>
      <c r="M1598" t="s">
        <v>7239</v>
      </c>
    </row>
    <row r="1599" spans="1:13" x14ac:dyDescent="0.25">
      <c r="A1599" s="7" t="s">
        <v>6007</v>
      </c>
      <c r="B1599" s="8" t="s">
        <v>6008</v>
      </c>
      <c r="C1599" s="8" t="s">
        <v>6009</v>
      </c>
      <c r="D1599" s="8" t="s">
        <v>6685</v>
      </c>
      <c r="E1599" s="9" t="s">
        <v>5451</v>
      </c>
      <c r="F1599" s="8" t="s">
        <v>7244</v>
      </c>
      <c r="G1599">
        <v>1</v>
      </c>
      <c r="H1599" s="3">
        <v>15</v>
      </c>
      <c r="I1599" s="3">
        <v>15</v>
      </c>
      <c r="J1599" t="s">
        <v>5651</v>
      </c>
      <c r="K1599" t="s">
        <v>5816</v>
      </c>
      <c r="L1599" t="s">
        <v>5916</v>
      </c>
      <c r="M1599" t="s">
        <v>7239</v>
      </c>
    </row>
    <row r="1600" spans="1:13" x14ac:dyDescent="0.25">
      <c r="A1600" s="7" t="s">
        <v>6010</v>
      </c>
      <c r="B1600" s="8" t="s">
        <v>6008</v>
      </c>
      <c r="C1600" s="8" t="s">
        <v>6009</v>
      </c>
      <c r="D1600" s="8" t="s">
        <v>6685</v>
      </c>
      <c r="E1600" s="9" t="s">
        <v>8525</v>
      </c>
      <c r="F1600" s="8" t="s">
        <v>7244</v>
      </c>
      <c r="G1600">
        <v>1</v>
      </c>
      <c r="H1600" s="3">
        <v>15</v>
      </c>
      <c r="I1600" s="3">
        <v>15</v>
      </c>
      <c r="J1600" t="s">
        <v>5651</v>
      </c>
      <c r="K1600" t="s">
        <v>5816</v>
      </c>
      <c r="L1600" t="s">
        <v>5916</v>
      </c>
      <c r="M1600" t="s">
        <v>7239</v>
      </c>
    </row>
    <row r="1601" spans="1:13" x14ac:dyDescent="0.25">
      <c r="A1601" s="7" t="s">
        <v>6011</v>
      </c>
      <c r="B1601" s="8" t="s">
        <v>6012</v>
      </c>
      <c r="C1601" s="8" t="s">
        <v>6013</v>
      </c>
      <c r="D1601" s="8" t="s">
        <v>6762</v>
      </c>
      <c r="E1601" s="9" t="s">
        <v>4847</v>
      </c>
      <c r="F1601" s="8" t="s">
        <v>7228</v>
      </c>
      <c r="G1601">
        <v>1</v>
      </c>
      <c r="H1601" s="3">
        <v>20</v>
      </c>
      <c r="I1601" s="3">
        <v>20</v>
      </c>
      <c r="J1601" t="s">
        <v>5651</v>
      </c>
      <c r="K1601" t="s">
        <v>5816</v>
      </c>
      <c r="L1601" t="s">
        <v>5916</v>
      </c>
      <c r="M1601" t="s">
        <v>7239</v>
      </c>
    </row>
    <row r="1602" spans="1:13" x14ac:dyDescent="0.25">
      <c r="A1602" s="7" t="s">
        <v>6014</v>
      </c>
      <c r="B1602" s="8" t="s">
        <v>6012</v>
      </c>
      <c r="C1602" s="8" t="s">
        <v>6013</v>
      </c>
      <c r="D1602" s="8" t="s">
        <v>6762</v>
      </c>
      <c r="E1602" s="9" t="s">
        <v>8525</v>
      </c>
      <c r="F1602" s="8" t="s">
        <v>7228</v>
      </c>
      <c r="G1602">
        <v>1</v>
      </c>
      <c r="H1602" s="3">
        <v>20</v>
      </c>
      <c r="I1602" s="3">
        <v>20</v>
      </c>
      <c r="J1602" t="s">
        <v>5651</v>
      </c>
      <c r="K1602" t="s">
        <v>5816</v>
      </c>
      <c r="L1602" t="s">
        <v>5916</v>
      </c>
      <c r="M1602" t="s">
        <v>7239</v>
      </c>
    </row>
    <row r="1603" spans="1:13" x14ac:dyDescent="0.25">
      <c r="A1603" s="7" t="s">
        <v>6015</v>
      </c>
      <c r="B1603" s="8" t="s">
        <v>6012</v>
      </c>
      <c r="C1603" s="8" t="s">
        <v>6013</v>
      </c>
      <c r="D1603" s="8" t="s">
        <v>6762</v>
      </c>
      <c r="E1603" s="9" t="s">
        <v>5670</v>
      </c>
      <c r="F1603" s="8" t="s">
        <v>7228</v>
      </c>
      <c r="G1603">
        <v>1</v>
      </c>
      <c r="H1603" s="3">
        <v>20</v>
      </c>
      <c r="I1603" s="3">
        <v>20</v>
      </c>
      <c r="J1603" t="s">
        <v>5651</v>
      </c>
      <c r="K1603" t="s">
        <v>5816</v>
      </c>
      <c r="L1603" t="s">
        <v>5916</v>
      </c>
      <c r="M1603" t="s">
        <v>7239</v>
      </c>
    </row>
    <row r="1604" spans="1:13" x14ac:dyDescent="0.25">
      <c r="A1604" s="7" t="s">
        <v>6016</v>
      </c>
      <c r="B1604" s="8" t="s">
        <v>6017</v>
      </c>
      <c r="C1604" s="8" t="s">
        <v>6018</v>
      </c>
      <c r="D1604" s="8" t="s">
        <v>6649</v>
      </c>
      <c r="E1604" s="9" t="s">
        <v>5691</v>
      </c>
      <c r="F1604" s="8" t="s">
        <v>7244</v>
      </c>
      <c r="G1604">
        <v>1</v>
      </c>
      <c r="H1604" s="3">
        <v>18</v>
      </c>
      <c r="I1604" s="3">
        <v>18</v>
      </c>
      <c r="J1604" t="s">
        <v>5651</v>
      </c>
      <c r="K1604" t="s">
        <v>5816</v>
      </c>
      <c r="L1604" t="s">
        <v>6019</v>
      </c>
      <c r="M1604" t="s">
        <v>7239</v>
      </c>
    </row>
    <row r="1605" spans="1:13" x14ac:dyDescent="0.25">
      <c r="A1605" s="7" t="s">
        <v>6020</v>
      </c>
      <c r="B1605" s="8" t="s">
        <v>6021</v>
      </c>
      <c r="C1605" s="8" t="s">
        <v>6022</v>
      </c>
      <c r="D1605" s="8" t="s">
        <v>6002</v>
      </c>
      <c r="E1605" s="9" t="s">
        <v>5670</v>
      </c>
      <c r="F1605" s="8" t="s">
        <v>7244</v>
      </c>
      <c r="G1605">
        <v>1</v>
      </c>
      <c r="H1605" s="3">
        <v>18</v>
      </c>
      <c r="I1605" s="3">
        <v>18</v>
      </c>
      <c r="J1605" t="s">
        <v>5651</v>
      </c>
      <c r="K1605" t="s">
        <v>5816</v>
      </c>
      <c r="L1605" t="s">
        <v>6019</v>
      </c>
      <c r="M1605" t="s">
        <v>7239</v>
      </c>
    </row>
    <row r="1606" spans="1:13" x14ac:dyDescent="0.25">
      <c r="A1606" s="7" t="s">
        <v>6023</v>
      </c>
      <c r="B1606" s="8" t="s">
        <v>6024</v>
      </c>
      <c r="C1606" s="8" t="s">
        <v>6025</v>
      </c>
      <c r="D1606" s="8" t="s">
        <v>6026</v>
      </c>
      <c r="E1606" s="9" t="s">
        <v>5670</v>
      </c>
      <c r="F1606" s="8" t="s">
        <v>7228</v>
      </c>
      <c r="G1606">
        <v>1</v>
      </c>
      <c r="H1606" s="3">
        <v>18</v>
      </c>
      <c r="I1606" s="3">
        <v>18</v>
      </c>
      <c r="J1606" t="s">
        <v>5651</v>
      </c>
      <c r="K1606" t="s">
        <v>5816</v>
      </c>
      <c r="L1606" t="s">
        <v>6019</v>
      </c>
      <c r="M1606" t="s">
        <v>7239</v>
      </c>
    </row>
    <row r="1607" spans="1:13" x14ac:dyDescent="0.25">
      <c r="A1607" s="7" t="s">
        <v>6027</v>
      </c>
      <c r="B1607" s="8" t="s">
        <v>6028</v>
      </c>
      <c r="C1607" s="8" t="s">
        <v>6029</v>
      </c>
      <c r="D1607" s="8" t="s">
        <v>6685</v>
      </c>
      <c r="E1607" s="9" t="s">
        <v>5696</v>
      </c>
      <c r="F1607" s="8" t="s">
        <v>7228</v>
      </c>
      <c r="G1607">
        <v>1</v>
      </c>
      <c r="H1607" s="3">
        <v>18</v>
      </c>
      <c r="I1607" s="3">
        <v>18</v>
      </c>
      <c r="J1607" t="s">
        <v>5651</v>
      </c>
      <c r="K1607" t="s">
        <v>5816</v>
      </c>
      <c r="L1607" t="s">
        <v>6019</v>
      </c>
      <c r="M1607" t="s">
        <v>7239</v>
      </c>
    </row>
    <row r="1608" spans="1:13" x14ac:dyDescent="0.25">
      <c r="A1608" s="7" t="s">
        <v>6030</v>
      </c>
      <c r="B1608" s="8" t="s">
        <v>6031</v>
      </c>
      <c r="C1608" s="8" t="s">
        <v>6029</v>
      </c>
      <c r="D1608" s="8" t="s">
        <v>6032</v>
      </c>
      <c r="E1608" s="9" t="s">
        <v>5670</v>
      </c>
      <c r="F1608" s="8" t="s">
        <v>7244</v>
      </c>
      <c r="G1608">
        <v>2</v>
      </c>
      <c r="H1608" s="3">
        <v>22</v>
      </c>
      <c r="I1608" s="3">
        <v>44</v>
      </c>
      <c r="J1608" t="s">
        <v>5651</v>
      </c>
      <c r="K1608" t="s">
        <v>5816</v>
      </c>
      <c r="L1608" t="s">
        <v>6019</v>
      </c>
      <c r="M1608" t="s">
        <v>7239</v>
      </c>
    </row>
    <row r="1609" spans="1:13" x14ac:dyDescent="0.25">
      <c r="A1609" s="7" t="s">
        <v>6033</v>
      </c>
      <c r="B1609" s="8" t="s">
        <v>6031</v>
      </c>
      <c r="C1609" s="8" t="s">
        <v>6029</v>
      </c>
      <c r="D1609" s="8" t="s">
        <v>6032</v>
      </c>
      <c r="E1609" s="9" t="s">
        <v>8525</v>
      </c>
      <c r="F1609" s="8" t="s">
        <v>7244</v>
      </c>
      <c r="G1609">
        <v>1</v>
      </c>
      <c r="H1609" s="3">
        <v>22</v>
      </c>
      <c r="I1609" s="3">
        <v>22</v>
      </c>
      <c r="J1609" t="s">
        <v>5651</v>
      </c>
      <c r="K1609" t="s">
        <v>5816</v>
      </c>
      <c r="L1609" t="s">
        <v>6019</v>
      </c>
      <c r="M1609" t="s">
        <v>7239</v>
      </c>
    </row>
    <row r="1610" spans="1:13" x14ac:dyDescent="0.25">
      <c r="A1610" s="7" t="s">
        <v>6034</v>
      </c>
      <c r="B1610" s="8" t="s">
        <v>6031</v>
      </c>
      <c r="C1610" s="8" t="s">
        <v>6029</v>
      </c>
      <c r="D1610" s="8" t="s">
        <v>6032</v>
      </c>
      <c r="E1610" s="9" t="s">
        <v>5696</v>
      </c>
      <c r="F1610" s="8" t="s">
        <v>7244</v>
      </c>
      <c r="G1610">
        <v>1</v>
      </c>
      <c r="H1610" s="3">
        <v>22</v>
      </c>
      <c r="I1610" s="3">
        <v>22</v>
      </c>
      <c r="J1610" t="s">
        <v>5651</v>
      </c>
      <c r="K1610" t="s">
        <v>5816</v>
      </c>
      <c r="L1610" t="s">
        <v>6019</v>
      </c>
      <c r="M1610" t="s">
        <v>7239</v>
      </c>
    </row>
    <row r="1611" spans="1:13" x14ac:dyDescent="0.25">
      <c r="A1611" s="7" t="s">
        <v>6035</v>
      </c>
      <c r="B1611" s="8" t="s">
        <v>6031</v>
      </c>
      <c r="C1611" s="8" t="s">
        <v>6029</v>
      </c>
      <c r="D1611" s="8" t="s">
        <v>6032</v>
      </c>
      <c r="E1611" s="9" t="s">
        <v>5665</v>
      </c>
      <c r="F1611" s="8" t="s">
        <v>7244</v>
      </c>
      <c r="G1611">
        <v>1</v>
      </c>
      <c r="H1611" s="3">
        <v>22</v>
      </c>
      <c r="I1611" s="3">
        <v>22</v>
      </c>
      <c r="J1611" t="s">
        <v>5651</v>
      </c>
      <c r="K1611" t="s">
        <v>5816</v>
      </c>
      <c r="L1611" t="s">
        <v>6019</v>
      </c>
      <c r="M1611" t="s">
        <v>7239</v>
      </c>
    </row>
    <row r="1612" spans="1:13" x14ac:dyDescent="0.25">
      <c r="A1612" s="7" t="s">
        <v>6036</v>
      </c>
      <c r="B1612" s="8" t="s">
        <v>6037</v>
      </c>
      <c r="C1612" s="8" t="s">
        <v>6025</v>
      </c>
      <c r="D1612" s="8" t="s">
        <v>6038</v>
      </c>
      <c r="E1612" s="9" t="s">
        <v>4847</v>
      </c>
      <c r="F1612" s="8" t="s">
        <v>7244</v>
      </c>
      <c r="G1612">
        <v>2</v>
      </c>
      <c r="H1612" s="3">
        <v>18</v>
      </c>
      <c r="I1612" s="3">
        <v>36</v>
      </c>
      <c r="J1612" t="s">
        <v>5651</v>
      </c>
      <c r="K1612" t="s">
        <v>5816</v>
      </c>
      <c r="L1612" t="s">
        <v>6019</v>
      </c>
      <c r="M1612" t="s">
        <v>7239</v>
      </c>
    </row>
    <row r="1613" spans="1:13" x14ac:dyDescent="0.25">
      <c r="A1613" s="7" t="s">
        <v>6039</v>
      </c>
      <c r="B1613" s="8" t="s">
        <v>6037</v>
      </c>
      <c r="C1613" s="8" t="s">
        <v>6025</v>
      </c>
      <c r="D1613" s="8" t="s">
        <v>6038</v>
      </c>
      <c r="E1613" s="9" t="s">
        <v>8525</v>
      </c>
      <c r="F1613" s="8" t="s">
        <v>7244</v>
      </c>
      <c r="G1613">
        <v>1</v>
      </c>
      <c r="H1613" s="3">
        <v>18</v>
      </c>
      <c r="I1613" s="3">
        <v>18</v>
      </c>
      <c r="J1613" t="s">
        <v>5651</v>
      </c>
      <c r="K1613" t="s">
        <v>5816</v>
      </c>
      <c r="L1613" t="s">
        <v>6019</v>
      </c>
      <c r="M1613" t="s">
        <v>7239</v>
      </c>
    </row>
    <row r="1614" spans="1:13" x14ac:dyDescent="0.25">
      <c r="A1614" s="7" t="s">
        <v>6040</v>
      </c>
      <c r="B1614" s="8" t="s">
        <v>6041</v>
      </c>
      <c r="C1614" s="8" t="s">
        <v>6042</v>
      </c>
      <c r="D1614" s="8" t="s">
        <v>6043</v>
      </c>
      <c r="E1614" s="9" t="s">
        <v>5691</v>
      </c>
      <c r="F1614" s="8" t="s">
        <v>7228</v>
      </c>
      <c r="G1614">
        <v>1</v>
      </c>
      <c r="H1614" s="3">
        <v>20</v>
      </c>
      <c r="I1614" s="3">
        <v>20</v>
      </c>
      <c r="J1614" t="s">
        <v>5651</v>
      </c>
      <c r="K1614" t="s">
        <v>5816</v>
      </c>
      <c r="L1614" t="s">
        <v>6019</v>
      </c>
      <c r="M1614" t="s">
        <v>7239</v>
      </c>
    </row>
    <row r="1615" spans="1:13" x14ac:dyDescent="0.25">
      <c r="A1615" s="7" t="s">
        <v>6044</v>
      </c>
      <c r="B1615" s="8" t="s">
        <v>6041</v>
      </c>
      <c r="C1615" s="8" t="s">
        <v>6042</v>
      </c>
      <c r="D1615" s="8" t="s">
        <v>6043</v>
      </c>
      <c r="E1615" s="9" t="s">
        <v>8525</v>
      </c>
      <c r="F1615" s="8" t="s">
        <v>7228</v>
      </c>
      <c r="G1615">
        <v>1</v>
      </c>
      <c r="H1615" s="3">
        <v>20</v>
      </c>
      <c r="I1615" s="3">
        <v>20</v>
      </c>
      <c r="J1615" t="s">
        <v>5651</v>
      </c>
      <c r="K1615" t="s">
        <v>5816</v>
      </c>
      <c r="L1615" t="s">
        <v>6019</v>
      </c>
      <c r="M1615" t="s">
        <v>7239</v>
      </c>
    </row>
    <row r="1616" spans="1:13" x14ac:dyDescent="0.25">
      <c r="A1616" s="7" t="s">
        <v>6045</v>
      </c>
      <c r="B1616" s="8" t="s">
        <v>6041</v>
      </c>
      <c r="C1616" s="8" t="s">
        <v>6042</v>
      </c>
      <c r="D1616" s="8" t="s">
        <v>6043</v>
      </c>
      <c r="E1616" s="9" t="s">
        <v>5665</v>
      </c>
      <c r="F1616" s="8" t="s">
        <v>7228</v>
      </c>
      <c r="G1616">
        <v>1</v>
      </c>
      <c r="H1616" s="3">
        <v>20</v>
      </c>
      <c r="I1616" s="3">
        <v>20</v>
      </c>
      <c r="J1616" t="s">
        <v>5651</v>
      </c>
      <c r="K1616" t="s">
        <v>5816</v>
      </c>
      <c r="L1616" t="s">
        <v>6019</v>
      </c>
      <c r="M1616" t="s">
        <v>7239</v>
      </c>
    </row>
    <row r="1617" spans="1:13" x14ac:dyDescent="0.25">
      <c r="A1617" s="7" t="s">
        <v>6046</v>
      </c>
      <c r="B1617" s="8" t="s">
        <v>6041</v>
      </c>
      <c r="C1617" s="8" t="s">
        <v>6042</v>
      </c>
      <c r="D1617" s="8" t="s">
        <v>6043</v>
      </c>
      <c r="E1617" s="9" t="s">
        <v>5710</v>
      </c>
      <c r="F1617" s="8" t="s">
        <v>7228</v>
      </c>
      <c r="G1617">
        <v>1</v>
      </c>
      <c r="H1617" s="3">
        <v>20</v>
      </c>
      <c r="I1617" s="3">
        <v>20</v>
      </c>
      <c r="J1617" t="s">
        <v>5651</v>
      </c>
      <c r="K1617" t="s">
        <v>5816</v>
      </c>
      <c r="L1617" t="s">
        <v>6019</v>
      </c>
      <c r="M1617" t="s">
        <v>7239</v>
      </c>
    </row>
    <row r="1618" spans="1:13" x14ac:dyDescent="0.25">
      <c r="A1618" s="7" t="s">
        <v>6047</v>
      </c>
      <c r="B1618" s="8" t="s">
        <v>6048</v>
      </c>
      <c r="C1618" s="8" t="s">
        <v>6049</v>
      </c>
      <c r="D1618" s="8" t="s">
        <v>8625</v>
      </c>
      <c r="E1618" s="9" t="s">
        <v>5670</v>
      </c>
      <c r="F1618" s="8" t="s">
        <v>7244</v>
      </c>
      <c r="G1618">
        <v>1</v>
      </c>
      <c r="H1618" s="3">
        <v>25</v>
      </c>
      <c r="I1618" s="3">
        <v>25</v>
      </c>
      <c r="J1618" t="s">
        <v>5651</v>
      </c>
      <c r="K1618" t="s">
        <v>6050</v>
      </c>
      <c r="L1618" t="s">
        <v>6051</v>
      </c>
      <c r="M1618" t="s">
        <v>7239</v>
      </c>
    </row>
    <row r="1619" spans="1:13" x14ac:dyDescent="0.25">
      <c r="A1619" s="7" t="s">
        <v>6052</v>
      </c>
      <c r="B1619" s="8" t="s">
        <v>6048</v>
      </c>
      <c r="C1619" s="8" t="s">
        <v>6049</v>
      </c>
      <c r="D1619" s="8" t="s">
        <v>8625</v>
      </c>
      <c r="E1619" s="9" t="s">
        <v>5696</v>
      </c>
      <c r="F1619" s="8" t="s">
        <v>7244</v>
      </c>
      <c r="G1619">
        <v>1</v>
      </c>
      <c r="H1619" s="3">
        <v>25</v>
      </c>
      <c r="I1619" s="3">
        <v>25</v>
      </c>
      <c r="J1619" t="s">
        <v>5651</v>
      </c>
      <c r="K1619" t="s">
        <v>6050</v>
      </c>
      <c r="L1619" t="s">
        <v>6051</v>
      </c>
      <c r="M1619" t="s">
        <v>7239</v>
      </c>
    </row>
    <row r="1620" spans="1:13" x14ac:dyDescent="0.25">
      <c r="A1620" s="7" t="s">
        <v>6053</v>
      </c>
      <c r="B1620" s="8" t="s">
        <v>6054</v>
      </c>
      <c r="C1620" s="8" t="s">
        <v>6055</v>
      </c>
      <c r="D1620" s="8" t="s">
        <v>6677</v>
      </c>
      <c r="E1620" s="9" t="s">
        <v>5696</v>
      </c>
      <c r="F1620" s="8" t="s">
        <v>7244</v>
      </c>
      <c r="G1620">
        <v>2</v>
      </c>
      <c r="H1620" s="3">
        <v>16</v>
      </c>
      <c r="I1620" s="3">
        <v>32</v>
      </c>
      <c r="J1620" t="s">
        <v>5651</v>
      </c>
      <c r="K1620" t="s">
        <v>6050</v>
      </c>
      <c r="L1620" t="s">
        <v>6051</v>
      </c>
      <c r="M1620" t="s">
        <v>7239</v>
      </c>
    </row>
    <row r="1621" spans="1:13" x14ac:dyDescent="0.25">
      <c r="A1621" s="7" t="s">
        <v>6056</v>
      </c>
      <c r="B1621" s="8" t="s">
        <v>6054</v>
      </c>
      <c r="C1621" s="8" t="s">
        <v>6055</v>
      </c>
      <c r="D1621" s="8" t="s">
        <v>6677</v>
      </c>
      <c r="E1621" s="9" t="s">
        <v>5665</v>
      </c>
      <c r="F1621" s="8" t="s">
        <v>7244</v>
      </c>
      <c r="G1621">
        <v>2</v>
      </c>
      <c r="H1621" s="3">
        <v>16</v>
      </c>
      <c r="I1621" s="3">
        <v>32</v>
      </c>
      <c r="J1621" t="s">
        <v>5651</v>
      </c>
      <c r="K1621" t="s">
        <v>6050</v>
      </c>
      <c r="L1621" t="s">
        <v>6051</v>
      </c>
      <c r="M1621" t="s">
        <v>7239</v>
      </c>
    </row>
    <row r="1622" spans="1:13" x14ac:dyDescent="0.25">
      <c r="A1622" s="7" t="s">
        <v>6057</v>
      </c>
      <c r="B1622" s="8" t="s">
        <v>6058</v>
      </c>
      <c r="C1622" s="8" t="s">
        <v>6059</v>
      </c>
      <c r="D1622" s="8" t="s">
        <v>5892</v>
      </c>
      <c r="E1622" s="9" t="s">
        <v>8525</v>
      </c>
      <c r="F1622" s="8" t="s">
        <v>6060</v>
      </c>
      <c r="G1622">
        <v>1</v>
      </c>
      <c r="H1622" s="3">
        <v>65</v>
      </c>
      <c r="I1622" s="3">
        <v>65</v>
      </c>
      <c r="J1622" t="s">
        <v>5651</v>
      </c>
      <c r="K1622" t="s">
        <v>6061</v>
      </c>
      <c r="L1622" t="s">
        <v>6062</v>
      </c>
      <c r="M1622" t="s">
        <v>7239</v>
      </c>
    </row>
    <row r="1623" spans="1:13" x14ac:dyDescent="0.25">
      <c r="A1623" s="7" t="s">
        <v>6063</v>
      </c>
      <c r="B1623" s="8" t="s">
        <v>6064</v>
      </c>
      <c r="C1623" s="8" t="s">
        <v>6065</v>
      </c>
      <c r="D1623" s="8" t="s">
        <v>6642</v>
      </c>
      <c r="E1623" s="9" t="s">
        <v>5670</v>
      </c>
      <c r="F1623" s="8" t="s">
        <v>7244</v>
      </c>
      <c r="G1623">
        <v>1</v>
      </c>
      <c r="H1623" s="3">
        <v>32</v>
      </c>
      <c r="I1623" s="3">
        <v>32</v>
      </c>
      <c r="J1623" t="s">
        <v>5651</v>
      </c>
      <c r="K1623" t="s">
        <v>6061</v>
      </c>
      <c r="L1623" t="s">
        <v>6062</v>
      </c>
      <c r="M1623" t="s">
        <v>7239</v>
      </c>
    </row>
    <row r="1624" spans="1:13" x14ac:dyDescent="0.25">
      <c r="A1624" s="7" t="s">
        <v>6066</v>
      </c>
      <c r="B1624" s="8" t="s">
        <v>6067</v>
      </c>
      <c r="C1624" s="8" t="s">
        <v>6068</v>
      </c>
      <c r="D1624" s="8" t="s">
        <v>6944</v>
      </c>
      <c r="E1624" s="9" t="s">
        <v>5670</v>
      </c>
      <c r="F1624" s="8" t="s">
        <v>6060</v>
      </c>
      <c r="G1624">
        <v>1</v>
      </c>
      <c r="H1624" s="3">
        <v>30</v>
      </c>
      <c r="I1624" s="3">
        <v>30</v>
      </c>
      <c r="J1624" t="s">
        <v>5651</v>
      </c>
      <c r="K1624" t="s">
        <v>6061</v>
      </c>
      <c r="L1624" t="s">
        <v>6062</v>
      </c>
      <c r="M1624" t="s">
        <v>7239</v>
      </c>
    </row>
    <row r="1625" spans="1:13" x14ac:dyDescent="0.25">
      <c r="A1625" s="7" t="s">
        <v>6069</v>
      </c>
      <c r="B1625" s="8" t="s">
        <v>6070</v>
      </c>
      <c r="C1625" s="8" t="s">
        <v>6071</v>
      </c>
      <c r="D1625" s="8" t="s">
        <v>5585</v>
      </c>
      <c r="E1625" s="9" t="s">
        <v>5670</v>
      </c>
      <c r="F1625" s="8" t="s">
        <v>6060</v>
      </c>
      <c r="G1625">
        <v>1</v>
      </c>
      <c r="H1625" s="3">
        <v>45</v>
      </c>
      <c r="I1625" s="3">
        <v>45</v>
      </c>
      <c r="J1625" t="s">
        <v>5651</v>
      </c>
      <c r="K1625" t="s">
        <v>6061</v>
      </c>
      <c r="L1625" t="s">
        <v>6062</v>
      </c>
      <c r="M1625" t="s">
        <v>7239</v>
      </c>
    </row>
    <row r="1626" spans="1:13" x14ac:dyDescent="0.25">
      <c r="A1626" s="7" t="s">
        <v>6072</v>
      </c>
      <c r="B1626" s="8" t="s">
        <v>6073</v>
      </c>
      <c r="C1626" s="8" t="s">
        <v>6074</v>
      </c>
      <c r="D1626" s="8" t="s">
        <v>6002</v>
      </c>
      <c r="E1626" s="9" t="s">
        <v>5451</v>
      </c>
      <c r="F1626" s="8" t="s">
        <v>6075</v>
      </c>
      <c r="G1626">
        <v>3</v>
      </c>
      <c r="H1626" s="3">
        <v>45</v>
      </c>
      <c r="I1626" s="3">
        <v>135</v>
      </c>
      <c r="J1626" t="s">
        <v>5651</v>
      </c>
      <c r="K1626" t="s">
        <v>6061</v>
      </c>
      <c r="L1626" t="s">
        <v>6062</v>
      </c>
      <c r="M1626" t="s">
        <v>7239</v>
      </c>
    </row>
    <row r="1627" spans="1:13" x14ac:dyDescent="0.25">
      <c r="A1627" s="7" t="s">
        <v>6076</v>
      </c>
      <c r="B1627" s="8" t="s">
        <v>6073</v>
      </c>
      <c r="C1627" s="8" t="s">
        <v>6074</v>
      </c>
      <c r="D1627" s="8" t="s">
        <v>6002</v>
      </c>
      <c r="E1627" s="9" t="s">
        <v>5670</v>
      </c>
      <c r="F1627" s="8" t="s">
        <v>6075</v>
      </c>
      <c r="G1627">
        <v>1</v>
      </c>
      <c r="H1627" s="3">
        <v>45</v>
      </c>
      <c r="I1627" s="3">
        <v>45</v>
      </c>
      <c r="J1627" t="s">
        <v>5651</v>
      </c>
      <c r="K1627" t="s">
        <v>6061</v>
      </c>
      <c r="L1627" t="s">
        <v>6062</v>
      </c>
      <c r="M1627" t="s">
        <v>7239</v>
      </c>
    </row>
    <row r="1628" spans="1:13" x14ac:dyDescent="0.25">
      <c r="A1628" s="7" t="s">
        <v>6077</v>
      </c>
      <c r="B1628" s="8" t="s">
        <v>6073</v>
      </c>
      <c r="C1628" s="8" t="s">
        <v>6074</v>
      </c>
      <c r="D1628" s="8" t="s">
        <v>6002</v>
      </c>
      <c r="E1628" s="9" t="s">
        <v>5696</v>
      </c>
      <c r="F1628" s="8" t="s">
        <v>6075</v>
      </c>
      <c r="G1628">
        <v>1</v>
      </c>
      <c r="H1628" s="3">
        <v>45</v>
      </c>
      <c r="I1628" s="3">
        <v>45</v>
      </c>
      <c r="J1628" t="s">
        <v>5651</v>
      </c>
      <c r="K1628" t="s">
        <v>6061</v>
      </c>
      <c r="L1628" t="s">
        <v>6062</v>
      </c>
      <c r="M1628" t="s">
        <v>7239</v>
      </c>
    </row>
    <row r="1629" spans="1:13" x14ac:dyDescent="0.25">
      <c r="A1629" s="7" t="s">
        <v>6078</v>
      </c>
      <c r="B1629" s="8" t="s">
        <v>6073</v>
      </c>
      <c r="C1629" s="8" t="s">
        <v>6074</v>
      </c>
      <c r="D1629" s="8" t="s">
        <v>6002</v>
      </c>
      <c r="E1629" s="9" t="s">
        <v>8517</v>
      </c>
      <c r="F1629" s="8" t="s">
        <v>6075</v>
      </c>
      <c r="G1629">
        <v>2</v>
      </c>
      <c r="H1629" s="3">
        <v>45</v>
      </c>
      <c r="I1629" s="3">
        <v>90</v>
      </c>
      <c r="J1629" t="s">
        <v>5651</v>
      </c>
      <c r="K1629" t="s">
        <v>6061</v>
      </c>
      <c r="L1629" t="s">
        <v>6062</v>
      </c>
      <c r="M1629" t="s">
        <v>7239</v>
      </c>
    </row>
    <row r="1630" spans="1:13" x14ac:dyDescent="0.25">
      <c r="A1630" s="7" t="s">
        <v>6079</v>
      </c>
      <c r="B1630" s="8" t="s">
        <v>6073</v>
      </c>
      <c r="C1630" s="8" t="s">
        <v>6074</v>
      </c>
      <c r="D1630" s="8" t="s">
        <v>6002</v>
      </c>
      <c r="E1630" s="9" t="s">
        <v>4847</v>
      </c>
      <c r="F1630" s="8" t="s">
        <v>6075</v>
      </c>
      <c r="G1630">
        <v>3</v>
      </c>
      <c r="H1630" s="3">
        <v>45</v>
      </c>
      <c r="I1630" s="3">
        <v>135</v>
      </c>
      <c r="J1630" t="s">
        <v>5651</v>
      </c>
      <c r="K1630" t="s">
        <v>6061</v>
      </c>
      <c r="L1630" t="s">
        <v>6062</v>
      </c>
      <c r="M1630" t="s">
        <v>7239</v>
      </c>
    </row>
    <row r="1631" spans="1:13" x14ac:dyDescent="0.25">
      <c r="A1631" s="7" t="s">
        <v>6080</v>
      </c>
      <c r="B1631" s="8" t="s">
        <v>6081</v>
      </c>
      <c r="C1631" s="8" t="s">
        <v>6082</v>
      </c>
      <c r="D1631" s="8" t="s">
        <v>6685</v>
      </c>
      <c r="E1631" s="9" t="s">
        <v>8525</v>
      </c>
      <c r="F1631" s="8" t="s">
        <v>6075</v>
      </c>
      <c r="G1631">
        <v>4</v>
      </c>
      <c r="H1631" s="3">
        <v>45</v>
      </c>
      <c r="I1631" s="3">
        <v>180</v>
      </c>
      <c r="J1631" t="s">
        <v>5651</v>
      </c>
      <c r="K1631" t="s">
        <v>6061</v>
      </c>
      <c r="L1631" t="s">
        <v>6062</v>
      </c>
      <c r="M1631" t="s">
        <v>7239</v>
      </c>
    </row>
    <row r="1632" spans="1:13" x14ac:dyDescent="0.25">
      <c r="A1632" s="7" t="s">
        <v>6083</v>
      </c>
      <c r="B1632" s="8" t="s">
        <v>6081</v>
      </c>
      <c r="C1632" s="8" t="s">
        <v>6082</v>
      </c>
      <c r="D1632" s="8" t="s">
        <v>6685</v>
      </c>
      <c r="E1632" s="9" t="s">
        <v>5451</v>
      </c>
      <c r="F1632" s="8" t="s">
        <v>6075</v>
      </c>
      <c r="G1632">
        <v>1</v>
      </c>
      <c r="H1632" s="3">
        <v>45</v>
      </c>
      <c r="I1632" s="3">
        <v>45</v>
      </c>
      <c r="J1632" t="s">
        <v>5651</v>
      </c>
      <c r="K1632" t="s">
        <v>6061</v>
      </c>
      <c r="L1632" t="s">
        <v>6062</v>
      </c>
      <c r="M1632" t="s">
        <v>7239</v>
      </c>
    </row>
    <row r="1633" spans="1:13" x14ac:dyDescent="0.25">
      <c r="A1633" s="7" t="s">
        <v>6084</v>
      </c>
      <c r="B1633" s="8" t="s">
        <v>6085</v>
      </c>
      <c r="C1633" s="8" t="s">
        <v>6086</v>
      </c>
      <c r="D1633" s="8" t="s">
        <v>6087</v>
      </c>
      <c r="E1633" s="9" t="s">
        <v>4847</v>
      </c>
      <c r="F1633" s="8" t="s">
        <v>6075</v>
      </c>
      <c r="G1633">
        <v>1</v>
      </c>
      <c r="H1633" s="3">
        <v>25</v>
      </c>
      <c r="I1633" s="3">
        <v>25</v>
      </c>
      <c r="J1633" t="s">
        <v>5651</v>
      </c>
      <c r="K1633" t="s">
        <v>6061</v>
      </c>
      <c r="L1633" t="s">
        <v>6062</v>
      </c>
      <c r="M1633" t="s">
        <v>7239</v>
      </c>
    </row>
    <row r="1634" spans="1:13" x14ac:dyDescent="0.25">
      <c r="A1634" s="7" t="s">
        <v>6088</v>
      </c>
      <c r="B1634" s="8" t="s">
        <v>6085</v>
      </c>
      <c r="C1634" s="8" t="s">
        <v>6086</v>
      </c>
      <c r="D1634" s="8" t="s">
        <v>6087</v>
      </c>
      <c r="E1634" s="9" t="s">
        <v>8525</v>
      </c>
      <c r="F1634" s="8" t="s">
        <v>6075</v>
      </c>
      <c r="G1634">
        <v>4</v>
      </c>
      <c r="H1634" s="3">
        <v>25</v>
      </c>
      <c r="I1634" s="3">
        <v>100</v>
      </c>
      <c r="J1634" t="s">
        <v>5651</v>
      </c>
      <c r="K1634" t="s">
        <v>6061</v>
      </c>
      <c r="L1634" t="s">
        <v>6062</v>
      </c>
      <c r="M1634" t="s">
        <v>7239</v>
      </c>
    </row>
    <row r="1635" spans="1:13" x14ac:dyDescent="0.25">
      <c r="A1635" s="7" t="s">
        <v>6089</v>
      </c>
      <c r="B1635" s="8" t="s">
        <v>6085</v>
      </c>
      <c r="C1635" s="8" t="s">
        <v>6086</v>
      </c>
      <c r="D1635" s="8" t="s">
        <v>6087</v>
      </c>
      <c r="E1635" s="9" t="s">
        <v>5670</v>
      </c>
      <c r="F1635" s="8" t="s">
        <v>6075</v>
      </c>
      <c r="G1635">
        <v>2</v>
      </c>
      <c r="H1635" s="3">
        <v>25</v>
      </c>
      <c r="I1635" s="3">
        <v>50</v>
      </c>
      <c r="J1635" t="s">
        <v>5651</v>
      </c>
      <c r="K1635" t="s">
        <v>6061</v>
      </c>
      <c r="L1635" t="s">
        <v>6062</v>
      </c>
      <c r="M1635" t="s">
        <v>7239</v>
      </c>
    </row>
    <row r="1636" spans="1:13" x14ac:dyDescent="0.25">
      <c r="A1636" s="7" t="s">
        <v>6090</v>
      </c>
      <c r="B1636" s="8" t="s">
        <v>6085</v>
      </c>
      <c r="C1636" s="8" t="s">
        <v>6086</v>
      </c>
      <c r="D1636" s="8" t="s">
        <v>6087</v>
      </c>
      <c r="E1636" s="9" t="s">
        <v>5696</v>
      </c>
      <c r="F1636" s="8" t="s">
        <v>6075</v>
      </c>
      <c r="G1636">
        <v>1</v>
      </c>
      <c r="H1636" s="3">
        <v>25</v>
      </c>
      <c r="I1636" s="3">
        <v>25</v>
      </c>
      <c r="J1636" t="s">
        <v>5651</v>
      </c>
      <c r="K1636" t="s">
        <v>6061</v>
      </c>
      <c r="L1636" t="s">
        <v>6062</v>
      </c>
      <c r="M1636" t="s">
        <v>7239</v>
      </c>
    </row>
    <row r="1637" spans="1:13" x14ac:dyDescent="0.25">
      <c r="A1637" s="7" t="s">
        <v>6091</v>
      </c>
      <c r="B1637" s="8" t="s">
        <v>6092</v>
      </c>
      <c r="C1637" s="8" t="s">
        <v>6093</v>
      </c>
      <c r="D1637" s="8" t="s">
        <v>6762</v>
      </c>
      <c r="E1637" s="9" t="s">
        <v>4847</v>
      </c>
      <c r="F1637" s="8" t="s">
        <v>6075</v>
      </c>
      <c r="G1637">
        <v>2</v>
      </c>
      <c r="H1637" s="3">
        <v>30</v>
      </c>
      <c r="I1637" s="3">
        <v>60</v>
      </c>
      <c r="J1637" t="s">
        <v>5651</v>
      </c>
      <c r="K1637" t="s">
        <v>6061</v>
      </c>
      <c r="L1637" t="s">
        <v>6062</v>
      </c>
      <c r="M1637" t="s">
        <v>7239</v>
      </c>
    </row>
    <row r="1638" spans="1:13" x14ac:dyDescent="0.25">
      <c r="A1638" s="7" t="s">
        <v>6094</v>
      </c>
      <c r="B1638" s="8" t="s">
        <v>6092</v>
      </c>
      <c r="C1638" s="8" t="s">
        <v>6093</v>
      </c>
      <c r="D1638" s="8" t="s">
        <v>6762</v>
      </c>
      <c r="E1638" s="9" t="s">
        <v>8525</v>
      </c>
      <c r="F1638" s="8" t="s">
        <v>6075</v>
      </c>
      <c r="G1638">
        <v>1</v>
      </c>
      <c r="H1638" s="3">
        <v>30</v>
      </c>
      <c r="I1638" s="3">
        <v>30</v>
      </c>
      <c r="J1638" t="s">
        <v>5651</v>
      </c>
      <c r="K1638" t="s">
        <v>6061</v>
      </c>
      <c r="L1638" t="s">
        <v>6062</v>
      </c>
      <c r="M1638" t="s">
        <v>7239</v>
      </c>
    </row>
    <row r="1639" spans="1:13" x14ac:dyDescent="0.25">
      <c r="A1639" s="7" t="s">
        <v>6095</v>
      </c>
      <c r="B1639" s="8" t="s">
        <v>6096</v>
      </c>
      <c r="C1639" s="8" t="s">
        <v>6097</v>
      </c>
      <c r="D1639" s="8" t="s">
        <v>6649</v>
      </c>
      <c r="E1639" s="9" t="s">
        <v>5451</v>
      </c>
      <c r="F1639" s="8" t="s">
        <v>6060</v>
      </c>
      <c r="G1639">
        <v>1</v>
      </c>
      <c r="H1639" s="3">
        <v>20</v>
      </c>
      <c r="I1639" s="3">
        <v>20</v>
      </c>
      <c r="J1639" t="s">
        <v>5651</v>
      </c>
      <c r="K1639" t="s">
        <v>6061</v>
      </c>
      <c r="L1639" t="s">
        <v>6098</v>
      </c>
      <c r="M1639" t="s">
        <v>7239</v>
      </c>
    </row>
    <row r="1640" spans="1:13" x14ac:dyDescent="0.25">
      <c r="A1640" s="7" t="s">
        <v>6099</v>
      </c>
      <c r="B1640" s="8" t="s">
        <v>6100</v>
      </c>
      <c r="C1640" s="8" t="s">
        <v>6101</v>
      </c>
      <c r="D1640" s="8" t="s">
        <v>6762</v>
      </c>
      <c r="E1640" s="9" t="s">
        <v>8525</v>
      </c>
      <c r="F1640" s="8" t="s">
        <v>6075</v>
      </c>
      <c r="G1640">
        <v>2</v>
      </c>
      <c r="H1640" s="3">
        <v>25</v>
      </c>
      <c r="I1640" s="3">
        <v>50</v>
      </c>
      <c r="J1640" t="s">
        <v>5651</v>
      </c>
      <c r="K1640" t="s">
        <v>6061</v>
      </c>
      <c r="L1640" t="s">
        <v>6098</v>
      </c>
      <c r="M1640" t="s">
        <v>7239</v>
      </c>
    </row>
    <row r="1641" spans="1:13" x14ac:dyDescent="0.25">
      <c r="A1641" s="7" t="s">
        <v>6102</v>
      </c>
      <c r="B1641" s="8" t="s">
        <v>6100</v>
      </c>
      <c r="C1641" s="8" t="s">
        <v>6101</v>
      </c>
      <c r="D1641" s="8" t="s">
        <v>6762</v>
      </c>
      <c r="E1641" s="9" t="s">
        <v>5670</v>
      </c>
      <c r="F1641" s="8" t="s">
        <v>6075</v>
      </c>
      <c r="G1641">
        <v>1</v>
      </c>
      <c r="H1641" s="3">
        <v>25</v>
      </c>
      <c r="I1641" s="3">
        <v>25</v>
      </c>
      <c r="J1641" t="s">
        <v>5651</v>
      </c>
      <c r="K1641" t="s">
        <v>6061</v>
      </c>
      <c r="L1641" t="s">
        <v>6098</v>
      </c>
      <c r="M1641" t="s">
        <v>7239</v>
      </c>
    </row>
    <row r="1642" spans="1:13" x14ac:dyDescent="0.25">
      <c r="A1642" s="7" t="s">
        <v>6103</v>
      </c>
      <c r="B1642" s="8" t="s">
        <v>6100</v>
      </c>
      <c r="C1642" s="8" t="s">
        <v>6101</v>
      </c>
      <c r="D1642" s="8" t="s">
        <v>6762</v>
      </c>
      <c r="E1642" s="9" t="s">
        <v>5696</v>
      </c>
      <c r="F1642" s="8" t="s">
        <v>6075</v>
      </c>
      <c r="G1642">
        <v>1</v>
      </c>
      <c r="H1642" s="3">
        <v>25</v>
      </c>
      <c r="I1642" s="3">
        <v>25</v>
      </c>
      <c r="J1642" t="s">
        <v>5651</v>
      </c>
      <c r="K1642" t="s">
        <v>6061</v>
      </c>
      <c r="L1642" t="s">
        <v>6098</v>
      </c>
      <c r="M1642" t="s">
        <v>7239</v>
      </c>
    </row>
    <row r="1643" spans="1:13" x14ac:dyDescent="0.25">
      <c r="A1643" s="7" t="s">
        <v>6104</v>
      </c>
      <c r="B1643" s="8" t="s">
        <v>6105</v>
      </c>
      <c r="C1643" s="8" t="s">
        <v>6106</v>
      </c>
      <c r="D1643" s="8" t="s">
        <v>6685</v>
      </c>
      <c r="E1643" s="9" t="s">
        <v>8525</v>
      </c>
      <c r="F1643" s="8" t="s">
        <v>6075</v>
      </c>
      <c r="G1643">
        <v>1</v>
      </c>
      <c r="H1643" s="3">
        <v>18</v>
      </c>
      <c r="I1643" s="3">
        <v>18</v>
      </c>
      <c r="J1643" t="s">
        <v>5651</v>
      </c>
      <c r="K1643" t="s">
        <v>6061</v>
      </c>
      <c r="L1643" t="s">
        <v>6098</v>
      </c>
      <c r="M1643" t="s">
        <v>7239</v>
      </c>
    </row>
    <row r="1644" spans="1:13" x14ac:dyDescent="0.25">
      <c r="A1644" s="7" t="s">
        <v>6107</v>
      </c>
      <c r="B1644" s="8" t="s">
        <v>6105</v>
      </c>
      <c r="C1644" s="8" t="s">
        <v>6106</v>
      </c>
      <c r="D1644" s="8" t="s">
        <v>6685</v>
      </c>
      <c r="E1644" s="9" t="s">
        <v>5696</v>
      </c>
      <c r="F1644" s="8" t="s">
        <v>6075</v>
      </c>
      <c r="G1644">
        <v>2</v>
      </c>
      <c r="H1644" s="3">
        <v>18</v>
      </c>
      <c r="I1644" s="3">
        <v>36</v>
      </c>
      <c r="J1644" t="s">
        <v>5651</v>
      </c>
      <c r="K1644" t="s">
        <v>6061</v>
      </c>
      <c r="L1644" t="s">
        <v>6098</v>
      </c>
      <c r="M1644" t="s">
        <v>7239</v>
      </c>
    </row>
    <row r="1645" spans="1:13" x14ac:dyDescent="0.25">
      <c r="A1645" s="7" t="s">
        <v>6108</v>
      </c>
      <c r="B1645" s="8" t="s">
        <v>6109</v>
      </c>
      <c r="C1645" s="8" t="s">
        <v>6110</v>
      </c>
      <c r="D1645" s="8" t="s">
        <v>6111</v>
      </c>
      <c r="E1645" s="9" t="s">
        <v>6112</v>
      </c>
      <c r="F1645" s="8" t="s">
        <v>7244</v>
      </c>
      <c r="G1645">
        <v>1</v>
      </c>
      <c r="H1645" s="3">
        <v>18</v>
      </c>
      <c r="I1645" s="3">
        <v>18</v>
      </c>
      <c r="J1645" t="s">
        <v>5651</v>
      </c>
      <c r="K1645" t="s">
        <v>6113</v>
      </c>
      <c r="L1645" t="s">
        <v>6114</v>
      </c>
      <c r="M1645" t="s">
        <v>7239</v>
      </c>
    </row>
    <row r="1646" spans="1:13" x14ac:dyDescent="0.25">
      <c r="A1646" s="7" t="s">
        <v>6115</v>
      </c>
      <c r="B1646" s="8" t="s">
        <v>6116</v>
      </c>
      <c r="C1646" s="8" t="s">
        <v>6117</v>
      </c>
      <c r="D1646" s="8" t="s">
        <v>6649</v>
      </c>
      <c r="E1646" s="9" t="s">
        <v>6118</v>
      </c>
      <c r="F1646" s="8" t="s">
        <v>7244</v>
      </c>
      <c r="G1646">
        <v>1</v>
      </c>
      <c r="H1646" s="3">
        <v>30</v>
      </c>
      <c r="I1646" s="3">
        <v>30</v>
      </c>
      <c r="J1646" t="s">
        <v>5651</v>
      </c>
      <c r="K1646" t="s">
        <v>6113</v>
      </c>
      <c r="L1646" t="s">
        <v>6114</v>
      </c>
      <c r="M1646" t="s">
        <v>7239</v>
      </c>
    </row>
    <row r="1647" spans="1:13" x14ac:dyDescent="0.25">
      <c r="A1647" s="7" t="s">
        <v>6119</v>
      </c>
      <c r="B1647" s="8" t="s">
        <v>6120</v>
      </c>
      <c r="C1647" s="8" t="s">
        <v>6121</v>
      </c>
      <c r="D1647" s="8" t="s">
        <v>7633</v>
      </c>
      <c r="E1647" s="9" t="s">
        <v>6122</v>
      </c>
      <c r="F1647" s="8" t="s">
        <v>7228</v>
      </c>
      <c r="G1647">
        <v>1</v>
      </c>
      <c r="H1647" s="3">
        <v>22</v>
      </c>
      <c r="I1647" s="3">
        <v>22</v>
      </c>
      <c r="J1647" t="s">
        <v>5651</v>
      </c>
      <c r="K1647" t="s">
        <v>6113</v>
      </c>
      <c r="L1647" t="s">
        <v>6114</v>
      </c>
      <c r="M1647" t="s">
        <v>7239</v>
      </c>
    </row>
    <row r="1648" spans="1:13" x14ac:dyDescent="0.25">
      <c r="A1648" s="7" t="s">
        <v>6123</v>
      </c>
      <c r="B1648" s="8" t="s">
        <v>6120</v>
      </c>
      <c r="C1648" s="8" t="s">
        <v>6121</v>
      </c>
      <c r="D1648" s="8" t="s">
        <v>7633</v>
      </c>
      <c r="E1648" s="9" t="s">
        <v>6124</v>
      </c>
      <c r="F1648" s="8" t="s">
        <v>7228</v>
      </c>
      <c r="G1648">
        <v>1</v>
      </c>
      <c r="H1648" s="3">
        <v>22</v>
      </c>
      <c r="I1648" s="3">
        <v>22</v>
      </c>
      <c r="J1648" t="s">
        <v>5651</v>
      </c>
      <c r="K1648" t="s">
        <v>6113</v>
      </c>
      <c r="L1648" t="s">
        <v>6114</v>
      </c>
      <c r="M1648" t="s">
        <v>7239</v>
      </c>
    </row>
    <row r="1649" spans="1:13" x14ac:dyDescent="0.25">
      <c r="A1649" s="7" t="s">
        <v>6125</v>
      </c>
      <c r="B1649" s="8" t="s">
        <v>6126</v>
      </c>
      <c r="C1649" s="8" t="s">
        <v>6127</v>
      </c>
      <c r="D1649" s="8" t="s">
        <v>6128</v>
      </c>
      <c r="E1649" s="9" t="s">
        <v>6122</v>
      </c>
      <c r="F1649" s="8" t="s">
        <v>7228</v>
      </c>
      <c r="G1649">
        <v>1</v>
      </c>
      <c r="H1649" s="3">
        <v>15</v>
      </c>
      <c r="I1649" s="3">
        <v>15</v>
      </c>
      <c r="J1649" t="s">
        <v>5651</v>
      </c>
      <c r="K1649" t="s">
        <v>6113</v>
      </c>
      <c r="L1649" t="s">
        <v>6114</v>
      </c>
      <c r="M1649" t="s">
        <v>7239</v>
      </c>
    </row>
    <row r="1650" spans="1:13" x14ac:dyDescent="0.25">
      <c r="A1650" s="7" t="s">
        <v>6129</v>
      </c>
      <c r="B1650" s="8" t="s">
        <v>6126</v>
      </c>
      <c r="C1650" s="8" t="s">
        <v>6127</v>
      </c>
      <c r="D1650" s="8" t="s">
        <v>6128</v>
      </c>
      <c r="E1650" s="9" t="s">
        <v>6124</v>
      </c>
      <c r="F1650" s="8" t="s">
        <v>7228</v>
      </c>
      <c r="G1650">
        <v>2</v>
      </c>
      <c r="H1650" s="3">
        <v>15</v>
      </c>
      <c r="I1650" s="3">
        <v>30</v>
      </c>
      <c r="J1650" t="s">
        <v>5651</v>
      </c>
      <c r="K1650" t="s">
        <v>6113</v>
      </c>
      <c r="L1650" t="s">
        <v>6114</v>
      </c>
      <c r="M1650" t="s">
        <v>7239</v>
      </c>
    </row>
    <row r="1651" spans="1:13" x14ac:dyDescent="0.25">
      <c r="A1651" s="7" t="s">
        <v>6130</v>
      </c>
      <c r="B1651" s="8" t="s">
        <v>6126</v>
      </c>
      <c r="C1651" s="8" t="s">
        <v>6127</v>
      </c>
      <c r="D1651" s="8" t="s">
        <v>6128</v>
      </c>
      <c r="E1651" s="9" t="s">
        <v>6131</v>
      </c>
      <c r="F1651" s="8" t="s">
        <v>7228</v>
      </c>
      <c r="G1651">
        <v>1</v>
      </c>
      <c r="H1651" s="3">
        <v>15</v>
      </c>
      <c r="I1651" s="3">
        <v>15</v>
      </c>
      <c r="J1651" t="s">
        <v>5651</v>
      </c>
      <c r="K1651" t="s">
        <v>6113</v>
      </c>
      <c r="L1651" t="s">
        <v>6114</v>
      </c>
      <c r="M1651" t="s">
        <v>7239</v>
      </c>
    </row>
    <row r="1652" spans="1:13" x14ac:dyDescent="0.25">
      <c r="A1652" s="7" t="s">
        <v>6132</v>
      </c>
      <c r="B1652" s="8" t="s">
        <v>6133</v>
      </c>
      <c r="C1652" s="8" t="s">
        <v>6134</v>
      </c>
      <c r="D1652" s="8" t="s">
        <v>6135</v>
      </c>
      <c r="E1652" s="9" t="s">
        <v>8517</v>
      </c>
      <c r="F1652" s="8" t="s">
        <v>7244</v>
      </c>
      <c r="G1652">
        <v>1</v>
      </c>
      <c r="H1652" s="3">
        <v>38</v>
      </c>
      <c r="I1652" s="3">
        <v>38</v>
      </c>
      <c r="J1652" t="s">
        <v>6725</v>
      </c>
      <c r="K1652" t="s">
        <v>6136</v>
      </c>
      <c r="L1652" t="s">
        <v>6137</v>
      </c>
      <c r="M1652" t="s">
        <v>7231</v>
      </c>
    </row>
    <row r="1653" spans="1:13" x14ac:dyDescent="0.25">
      <c r="A1653" s="7" t="s">
        <v>6138</v>
      </c>
      <c r="B1653" s="8" t="s">
        <v>6139</v>
      </c>
      <c r="C1653" s="8" t="s">
        <v>6140</v>
      </c>
      <c r="D1653" s="8" t="s">
        <v>6685</v>
      </c>
      <c r="E1653" s="9" t="s">
        <v>8517</v>
      </c>
      <c r="F1653" s="8" t="s">
        <v>7228</v>
      </c>
      <c r="G1653">
        <v>2</v>
      </c>
      <c r="H1653" s="3">
        <v>28</v>
      </c>
      <c r="I1653" s="3">
        <v>56</v>
      </c>
      <c r="J1653" t="s">
        <v>6725</v>
      </c>
      <c r="K1653" t="s">
        <v>6136</v>
      </c>
      <c r="L1653" t="s">
        <v>6141</v>
      </c>
      <c r="M1653" t="s">
        <v>7231</v>
      </c>
    </row>
    <row r="1654" spans="1:13" x14ac:dyDescent="0.25">
      <c r="A1654" s="7" t="s">
        <v>6142</v>
      </c>
      <c r="B1654" s="8" t="s">
        <v>6143</v>
      </c>
      <c r="C1654" s="8" t="s">
        <v>6144</v>
      </c>
      <c r="D1654" s="8" t="s">
        <v>6685</v>
      </c>
      <c r="E1654" s="9" t="s">
        <v>5451</v>
      </c>
      <c r="F1654" s="8" t="s">
        <v>7228</v>
      </c>
      <c r="G1654">
        <v>1</v>
      </c>
      <c r="H1654" s="3">
        <v>28</v>
      </c>
      <c r="I1654" s="3">
        <v>28</v>
      </c>
      <c r="J1654" t="s">
        <v>6725</v>
      </c>
      <c r="K1654" t="s">
        <v>6136</v>
      </c>
      <c r="L1654" t="s">
        <v>6145</v>
      </c>
      <c r="M1654" t="s">
        <v>7231</v>
      </c>
    </row>
    <row r="1655" spans="1:13" x14ac:dyDescent="0.25">
      <c r="A1655" s="7" t="s">
        <v>6146</v>
      </c>
      <c r="B1655" s="8" t="s">
        <v>6143</v>
      </c>
      <c r="C1655" s="8" t="s">
        <v>6144</v>
      </c>
      <c r="D1655" s="8" t="s">
        <v>6685</v>
      </c>
      <c r="E1655" s="9" t="s">
        <v>6147</v>
      </c>
      <c r="F1655" s="8" t="s">
        <v>7228</v>
      </c>
      <c r="G1655">
        <v>1</v>
      </c>
      <c r="H1655" s="3">
        <v>28</v>
      </c>
      <c r="I1655" s="3">
        <v>28</v>
      </c>
      <c r="J1655" t="s">
        <v>6725</v>
      </c>
      <c r="K1655" t="s">
        <v>6136</v>
      </c>
      <c r="L1655" t="s">
        <v>6145</v>
      </c>
      <c r="M1655" t="s">
        <v>7231</v>
      </c>
    </row>
    <row r="1656" spans="1:13" x14ac:dyDescent="0.25">
      <c r="A1656" s="7" t="s">
        <v>6148</v>
      </c>
      <c r="B1656" s="8" t="s">
        <v>6149</v>
      </c>
      <c r="C1656" s="8" t="s">
        <v>6150</v>
      </c>
      <c r="D1656" s="8" t="s">
        <v>6685</v>
      </c>
      <c r="E1656" s="9" t="s">
        <v>6147</v>
      </c>
      <c r="F1656" s="8" t="s">
        <v>7244</v>
      </c>
      <c r="G1656">
        <v>1</v>
      </c>
      <c r="H1656" s="3">
        <v>30</v>
      </c>
      <c r="I1656" s="3">
        <v>30</v>
      </c>
      <c r="J1656" t="s">
        <v>6725</v>
      </c>
      <c r="K1656" t="s">
        <v>6136</v>
      </c>
      <c r="L1656" t="s">
        <v>6151</v>
      </c>
      <c r="M1656" t="s">
        <v>7231</v>
      </c>
    </row>
    <row r="1657" spans="1:13" x14ac:dyDescent="0.25">
      <c r="A1657" s="7" t="s">
        <v>6152</v>
      </c>
      <c r="B1657" s="8" t="s">
        <v>6149</v>
      </c>
      <c r="C1657" s="8" t="s">
        <v>6150</v>
      </c>
      <c r="D1657" s="8" t="s">
        <v>6685</v>
      </c>
      <c r="E1657" s="9" t="s">
        <v>8517</v>
      </c>
      <c r="F1657" s="8" t="s">
        <v>7244</v>
      </c>
      <c r="G1657">
        <v>2</v>
      </c>
      <c r="H1657" s="3">
        <v>30</v>
      </c>
      <c r="I1657" s="3">
        <v>60</v>
      </c>
      <c r="J1657" t="s">
        <v>6725</v>
      </c>
      <c r="K1657" t="s">
        <v>6136</v>
      </c>
      <c r="L1657" t="s">
        <v>6151</v>
      </c>
      <c r="M1657" t="s">
        <v>7231</v>
      </c>
    </row>
    <row r="1658" spans="1:13" x14ac:dyDescent="0.25">
      <c r="A1658" s="7" t="s">
        <v>6153</v>
      </c>
      <c r="B1658" s="8" t="s">
        <v>6149</v>
      </c>
      <c r="C1658" s="8" t="s">
        <v>6150</v>
      </c>
      <c r="D1658" s="8" t="s">
        <v>6685</v>
      </c>
      <c r="E1658" s="9" t="s">
        <v>6154</v>
      </c>
      <c r="F1658" s="8" t="s">
        <v>7244</v>
      </c>
      <c r="G1658">
        <v>1</v>
      </c>
      <c r="H1658" s="3">
        <v>30</v>
      </c>
      <c r="I1658" s="3">
        <v>30</v>
      </c>
      <c r="J1658" t="s">
        <v>6725</v>
      </c>
      <c r="K1658" t="s">
        <v>6136</v>
      </c>
      <c r="L1658" t="s">
        <v>6151</v>
      </c>
      <c r="M1658" t="s">
        <v>7231</v>
      </c>
    </row>
    <row r="1659" spans="1:13" x14ac:dyDescent="0.25">
      <c r="A1659" s="7" t="s">
        <v>6155</v>
      </c>
      <c r="B1659" s="8" t="s">
        <v>6156</v>
      </c>
      <c r="C1659" s="8" t="s">
        <v>6157</v>
      </c>
      <c r="D1659" s="8" t="s">
        <v>7610</v>
      </c>
      <c r="E1659" s="9" t="s">
        <v>8517</v>
      </c>
      <c r="F1659" s="8" t="s">
        <v>7244</v>
      </c>
      <c r="G1659">
        <v>3</v>
      </c>
      <c r="H1659" s="3">
        <v>35</v>
      </c>
      <c r="I1659" s="3">
        <v>105</v>
      </c>
      <c r="J1659" t="s">
        <v>6725</v>
      </c>
      <c r="K1659" t="s">
        <v>6136</v>
      </c>
      <c r="L1659" t="s">
        <v>6145</v>
      </c>
      <c r="M1659" t="s">
        <v>7231</v>
      </c>
    </row>
    <row r="1660" spans="1:13" x14ac:dyDescent="0.25">
      <c r="A1660" s="7" t="s">
        <v>6158</v>
      </c>
      <c r="B1660" s="8" t="s">
        <v>6156</v>
      </c>
      <c r="C1660" s="8" t="s">
        <v>6157</v>
      </c>
      <c r="D1660" s="8" t="s">
        <v>7610</v>
      </c>
      <c r="E1660" s="9" t="s">
        <v>4838</v>
      </c>
      <c r="F1660" s="8" t="s">
        <v>7244</v>
      </c>
      <c r="G1660">
        <v>1</v>
      </c>
      <c r="H1660" s="3">
        <v>35</v>
      </c>
      <c r="I1660" s="3">
        <v>35</v>
      </c>
      <c r="J1660" t="s">
        <v>6725</v>
      </c>
      <c r="K1660" t="s">
        <v>6136</v>
      </c>
      <c r="L1660" t="s">
        <v>6145</v>
      </c>
      <c r="M1660" t="s">
        <v>7231</v>
      </c>
    </row>
    <row r="1661" spans="1:13" x14ac:dyDescent="0.25">
      <c r="A1661" s="7" t="s">
        <v>6159</v>
      </c>
      <c r="B1661" s="8" t="s">
        <v>6156</v>
      </c>
      <c r="C1661" s="8" t="s">
        <v>6157</v>
      </c>
      <c r="D1661" s="8" t="s">
        <v>7610</v>
      </c>
      <c r="E1661" s="9" t="s">
        <v>5451</v>
      </c>
      <c r="F1661" s="8" t="s">
        <v>7244</v>
      </c>
      <c r="G1661">
        <v>1</v>
      </c>
      <c r="H1661" s="3">
        <v>35</v>
      </c>
      <c r="I1661" s="3">
        <v>35</v>
      </c>
      <c r="J1661" t="s">
        <v>6725</v>
      </c>
      <c r="K1661" t="s">
        <v>6136</v>
      </c>
      <c r="L1661" t="s">
        <v>6145</v>
      </c>
      <c r="M1661" t="s">
        <v>7231</v>
      </c>
    </row>
    <row r="1662" spans="1:13" x14ac:dyDescent="0.25">
      <c r="A1662" s="7" t="s">
        <v>6160</v>
      </c>
      <c r="B1662" s="8" t="s">
        <v>6156</v>
      </c>
      <c r="C1662" s="8" t="s">
        <v>6157</v>
      </c>
      <c r="D1662" s="8" t="s">
        <v>7610</v>
      </c>
      <c r="E1662" s="9" t="s">
        <v>6161</v>
      </c>
      <c r="F1662" s="8" t="s">
        <v>7244</v>
      </c>
      <c r="G1662">
        <v>1</v>
      </c>
      <c r="H1662" s="3">
        <v>35</v>
      </c>
      <c r="I1662" s="3">
        <v>35</v>
      </c>
      <c r="J1662" t="s">
        <v>6725</v>
      </c>
      <c r="K1662" t="s">
        <v>6136</v>
      </c>
      <c r="L1662" t="s">
        <v>6145</v>
      </c>
      <c r="M1662" t="s">
        <v>7231</v>
      </c>
    </row>
    <row r="1663" spans="1:13" x14ac:dyDescent="0.25">
      <c r="A1663" s="7" t="s">
        <v>6162</v>
      </c>
      <c r="B1663" s="8" t="s">
        <v>6156</v>
      </c>
      <c r="C1663" s="8" t="s">
        <v>6157</v>
      </c>
      <c r="D1663" s="8" t="s">
        <v>7610</v>
      </c>
      <c r="E1663" s="9" t="s">
        <v>6147</v>
      </c>
      <c r="F1663" s="8" t="s">
        <v>7244</v>
      </c>
      <c r="G1663">
        <v>2</v>
      </c>
      <c r="H1663" s="3">
        <v>35</v>
      </c>
      <c r="I1663" s="3">
        <v>70</v>
      </c>
      <c r="J1663" t="s">
        <v>6725</v>
      </c>
      <c r="K1663" t="s">
        <v>6136</v>
      </c>
      <c r="L1663" t="s">
        <v>6145</v>
      </c>
      <c r="M1663" t="s">
        <v>7231</v>
      </c>
    </row>
    <row r="1664" spans="1:13" x14ac:dyDescent="0.25">
      <c r="A1664" s="7" t="s">
        <v>6163</v>
      </c>
      <c r="B1664" s="8" t="s">
        <v>6164</v>
      </c>
      <c r="C1664" s="8" t="s">
        <v>6165</v>
      </c>
      <c r="D1664" s="8" t="s">
        <v>6685</v>
      </c>
      <c r="E1664" s="9" t="s">
        <v>4838</v>
      </c>
      <c r="F1664" s="8" t="s">
        <v>7228</v>
      </c>
      <c r="G1664">
        <v>1</v>
      </c>
      <c r="H1664" s="3">
        <v>30</v>
      </c>
      <c r="I1664" s="3">
        <v>30</v>
      </c>
      <c r="J1664" t="s">
        <v>6725</v>
      </c>
      <c r="K1664" t="s">
        <v>6136</v>
      </c>
      <c r="L1664" t="s">
        <v>6145</v>
      </c>
      <c r="M1664" t="s">
        <v>7231</v>
      </c>
    </row>
    <row r="1665" spans="1:13" x14ac:dyDescent="0.25">
      <c r="A1665" s="7" t="s">
        <v>6166</v>
      </c>
      <c r="B1665" s="8" t="s">
        <v>6167</v>
      </c>
      <c r="C1665" s="8" t="s">
        <v>6165</v>
      </c>
      <c r="D1665" s="8" t="s">
        <v>7610</v>
      </c>
      <c r="E1665" s="9" t="s">
        <v>4838</v>
      </c>
      <c r="F1665" s="8" t="s">
        <v>7228</v>
      </c>
      <c r="G1665">
        <v>1</v>
      </c>
      <c r="H1665" s="3">
        <v>30</v>
      </c>
      <c r="I1665" s="3">
        <v>30</v>
      </c>
      <c r="J1665" t="s">
        <v>6725</v>
      </c>
      <c r="K1665" t="s">
        <v>6136</v>
      </c>
      <c r="L1665" t="s">
        <v>6145</v>
      </c>
      <c r="M1665" t="s">
        <v>7231</v>
      </c>
    </row>
    <row r="1666" spans="1:13" x14ac:dyDescent="0.25">
      <c r="A1666" s="7" t="s">
        <v>6168</v>
      </c>
      <c r="B1666" s="8" t="s">
        <v>6167</v>
      </c>
      <c r="C1666" s="8" t="s">
        <v>6165</v>
      </c>
      <c r="D1666" s="8" t="s">
        <v>7610</v>
      </c>
      <c r="E1666" s="9" t="s">
        <v>5451</v>
      </c>
      <c r="F1666" s="8" t="s">
        <v>7228</v>
      </c>
      <c r="G1666">
        <v>1</v>
      </c>
      <c r="H1666" s="3">
        <v>30</v>
      </c>
      <c r="I1666" s="3">
        <v>30</v>
      </c>
      <c r="J1666" t="s">
        <v>6725</v>
      </c>
      <c r="K1666" t="s">
        <v>6136</v>
      </c>
      <c r="L1666" t="s">
        <v>6145</v>
      </c>
      <c r="M1666" t="s">
        <v>7231</v>
      </c>
    </row>
    <row r="1667" spans="1:13" x14ac:dyDescent="0.25">
      <c r="A1667" s="7" t="s">
        <v>6169</v>
      </c>
      <c r="B1667" s="8" t="s">
        <v>6170</v>
      </c>
      <c r="C1667" s="8" t="s">
        <v>6171</v>
      </c>
      <c r="D1667" s="8" t="s">
        <v>7833</v>
      </c>
      <c r="E1667" s="9" t="s">
        <v>8517</v>
      </c>
      <c r="F1667" s="8" t="s">
        <v>7244</v>
      </c>
      <c r="G1667">
        <v>2</v>
      </c>
      <c r="H1667" s="3">
        <v>25</v>
      </c>
      <c r="I1667" s="3">
        <v>50</v>
      </c>
      <c r="J1667" t="s">
        <v>6725</v>
      </c>
      <c r="K1667" t="s">
        <v>6136</v>
      </c>
      <c r="L1667" t="s">
        <v>6141</v>
      </c>
      <c r="M1667" t="s">
        <v>7231</v>
      </c>
    </row>
    <row r="1668" spans="1:13" x14ac:dyDescent="0.25">
      <c r="A1668" s="7" t="s">
        <v>6172</v>
      </c>
      <c r="B1668" s="8" t="s">
        <v>6173</v>
      </c>
      <c r="C1668" s="8" t="s">
        <v>6174</v>
      </c>
      <c r="D1668" s="8" t="s">
        <v>6669</v>
      </c>
      <c r="E1668" s="9" t="s">
        <v>6147</v>
      </c>
      <c r="F1668" s="8" t="s">
        <v>7244</v>
      </c>
      <c r="G1668">
        <v>1</v>
      </c>
      <c r="H1668" s="3">
        <v>18</v>
      </c>
      <c r="I1668" s="3">
        <v>18</v>
      </c>
      <c r="J1668" t="s">
        <v>6725</v>
      </c>
      <c r="K1668" t="s">
        <v>6136</v>
      </c>
      <c r="L1668" t="s">
        <v>6141</v>
      </c>
      <c r="M1668" t="s">
        <v>7231</v>
      </c>
    </row>
    <row r="1669" spans="1:13" x14ac:dyDescent="0.25">
      <c r="A1669" s="7" t="s">
        <v>6175</v>
      </c>
      <c r="B1669" s="8" t="s">
        <v>6176</v>
      </c>
      <c r="C1669" s="8" t="s">
        <v>6177</v>
      </c>
      <c r="D1669" s="8" t="s">
        <v>6178</v>
      </c>
      <c r="E1669" s="9" t="s">
        <v>8517</v>
      </c>
      <c r="F1669" s="8" t="s">
        <v>7228</v>
      </c>
      <c r="G1669">
        <v>1</v>
      </c>
      <c r="H1669" s="3">
        <v>30</v>
      </c>
      <c r="I1669" s="3">
        <v>30</v>
      </c>
      <c r="J1669" t="s">
        <v>6725</v>
      </c>
      <c r="K1669" t="s">
        <v>6136</v>
      </c>
      <c r="L1669" t="s">
        <v>6145</v>
      </c>
      <c r="M1669" t="s">
        <v>7231</v>
      </c>
    </row>
    <row r="1670" spans="1:13" x14ac:dyDescent="0.25">
      <c r="A1670" s="7" t="s">
        <v>6179</v>
      </c>
      <c r="B1670" s="8" t="s">
        <v>6176</v>
      </c>
      <c r="C1670" s="8" t="s">
        <v>6177</v>
      </c>
      <c r="D1670" s="8" t="s">
        <v>6178</v>
      </c>
      <c r="E1670" s="9" t="s">
        <v>4838</v>
      </c>
      <c r="F1670" s="8" t="s">
        <v>7228</v>
      </c>
      <c r="G1670">
        <v>1</v>
      </c>
      <c r="H1670" s="3">
        <v>30</v>
      </c>
      <c r="I1670" s="3">
        <v>30</v>
      </c>
      <c r="J1670" t="s">
        <v>6725</v>
      </c>
      <c r="K1670" t="s">
        <v>6136</v>
      </c>
      <c r="L1670" t="s">
        <v>6145</v>
      </c>
      <c r="M1670" t="s">
        <v>7231</v>
      </c>
    </row>
    <row r="1671" spans="1:13" x14ac:dyDescent="0.25">
      <c r="A1671" s="7" t="s">
        <v>6180</v>
      </c>
      <c r="B1671" s="8" t="s">
        <v>6176</v>
      </c>
      <c r="C1671" s="8" t="s">
        <v>6177</v>
      </c>
      <c r="D1671" s="8" t="s">
        <v>6178</v>
      </c>
      <c r="E1671" s="9" t="s">
        <v>5451</v>
      </c>
      <c r="F1671" s="8" t="s">
        <v>7228</v>
      </c>
      <c r="G1671">
        <v>1</v>
      </c>
      <c r="H1671" s="3">
        <v>30</v>
      </c>
      <c r="I1671" s="3">
        <v>30</v>
      </c>
      <c r="J1671" t="s">
        <v>6725</v>
      </c>
      <c r="K1671" t="s">
        <v>6136</v>
      </c>
      <c r="L1671" t="s">
        <v>6145</v>
      </c>
      <c r="M1671" t="s">
        <v>7231</v>
      </c>
    </row>
    <row r="1672" spans="1:13" x14ac:dyDescent="0.25">
      <c r="A1672" s="7" t="s">
        <v>6181</v>
      </c>
      <c r="B1672" s="8" t="s">
        <v>6182</v>
      </c>
      <c r="C1672" s="8" t="s">
        <v>6183</v>
      </c>
      <c r="D1672" s="8" t="s">
        <v>6184</v>
      </c>
      <c r="E1672" s="9" t="s">
        <v>6154</v>
      </c>
      <c r="F1672" s="8" t="s">
        <v>7244</v>
      </c>
      <c r="G1672">
        <v>1</v>
      </c>
      <c r="H1672" s="3">
        <v>25</v>
      </c>
      <c r="I1672" s="3">
        <v>25</v>
      </c>
      <c r="J1672" t="s">
        <v>6725</v>
      </c>
      <c r="K1672" t="s">
        <v>6136</v>
      </c>
      <c r="L1672" t="s">
        <v>6185</v>
      </c>
      <c r="M1672" t="s">
        <v>7231</v>
      </c>
    </row>
    <row r="1673" spans="1:13" x14ac:dyDescent="0.25">
      <c r="A1673" s="7" t="s">
        <v>6186</v>
      </c>
      <c r="B1673" s="8" t="s">
        <v>6182</v>
      </c>
      <c r="C1673" s="8" t="s">
        <v>6183</v>
      </c>
      <c r="D1673" s="8" t="s">
        <v>6184</v>
      </c>
      <c r="E1673" s="9" t="s">
        <v>6147</v>
      </c>
      <c r="F1673" s="8" t="s">
        <v>7244</v>
      </c>
      <c r="G1673">
        <v>1</v>
      </c>
      <c r="H1673" s="3">
        <v>25</v>
      </c>
      <c r="I1673" s="3">
        <v>25</v>
      </c>
      <c r="J1673" t="s">
        <v>6725</v>
      </c>
      <c r="K1673" t="s">
        <v>6136</v>
      </c>
      <c r="L1673" t="s">
        <v>6185</v>
      </c>
      <c r="M1673" t="s">
        <v>7231</v>
      </c>
    </row>
    <row r="1674" spans="1:13" x14ac:dyDescent="0.25">
      <c r="A1674" s="7" t="s">
        <v>6187</v>
      </c>
      <c r="B1674" s="8" t="s">
        <v>6182</v>
      </c>
      <c r="C1674" s="8" t="s">
        <v>6183</v>
      </c>
      <c r="D1674" s="8" t="s">
        <v>6184</v>
      </c>
      <c r="E1674" s="9" t="s">
        <v>8517</v>
      </c>
      <c r="F1674" s="8" t="s">
        <v>7244</v>
      </c>
      <c r="G1674">
        <v>1</v>
      </c>
      <c r="H1674" s="3">
        <v>25</v>
      </c>
      <c r="I1674" s="3">
        <v>25</v>
      </c>
      <c r="J1674" t="s">
        <v>6725</v>
      </c>
      <c r="K1674" t="s">
        <v>6136</v>
      </c>
      <c r="L1674" t="s">
        <v>6185</v>
      </c>
      <c r="M1674" t="s">
        <v>7231</v>
      </c>
    </row>
    <row r="1675" spans="1:13" x14ac:dyDescent="0.25">
      <c r="A1675" s="7" t="s">
        <v>6188</v>
      </c>
      <c r="B1675" s="8" t="s">
        <v>6189</v>
      </c>
      <c r="C1675" s="8" t="s">
        <v>6190</v>
      </c>
      <c r="D1675" s="8" t="s">
        <v>6664</v>
      </c>
      <c r="E1675" s="9" t="s">
        <v>8525</v>
      </c>
      <c r="F1675" s="8" t="s">
        <v>7244</v>
      </c>
      <c r="G1675">
        <v>1</v>
      </c>
      <c r="H1675" s="3">
        <v>45</v>
      </c>
      <c r="I1675" s="3">
        <v>45</v>
      </c>
      <c r="J1675" t="s">
        <v>5651</v>
      </c>
      <c r="K1675" t="s">
        <v>6191</v>
      </c>
      <c r="L1675" t="s">
        <v>6192</v>
      </c>
      <c r="M1675" t="s">
        <v>7239</v>
      </c>
    </row>
    <row r="1676" spans="1:13" x14ac:dyDescent="0.25">
      <c r="A1676" s="7" t="s">
        <v>6193</v>
      </c>
      <c r="B1676" s="8" t="s">
        <v>6194</v>
      </c>
      <c r="C1676" s="8" t="s">
        <v>6195</v>
      </c>
      <c r="D1676" s="8" t="s">
        <v>6884</v>
      </c>
      <c r="E1676" s="9" t="s">
        <v>4847</v>
      </c>
      <c r="F1676" s="8" t="s">
        <v>7244</v>
      </c>
      <c r="G1676">
        <v>4</v>
      </c>
      <c r="H1676" s="3">
        <v>80</v>
      </c>
      <c r="I1676" s="3">
        <v>320</v>
      </c>
      <c r="J1676" t="s">
        <v>5651</v>
      </c>
      <c r="K1676" t="s">
        <v>6191</v>
      </c>
      <c r="L1676" t="s">
        <v>6192</v>
      </c>
      <c r="M1676" t="s">
        <v>7239</v>
      </c>
    </row>
    <row r="1677" spans="1:13" x14ac:dyDescent="0.25">
      <c r="A1677" s="7" t="s">
        <v>6196</v>
      </c>
      <c r="B1677" s="8" t="s">
        <v>6197</v>
      </c>
      <c r="C1677" s="8" t="s">
        <v>6198</v>
      </c>
      <c r="D1677" s="8" t="s">
        <v>6685</v>
      </c>
      <c r="E1677" s="9" t="s">
        <v>5665</v>
      </c>
      <c r="F1677" s="8" t="s">
        <v>7244</v>
      </c>
      <c r="G1677">
        <v>2</v>
      </c>
      <c r="H1677" s="3">
        <v>85</v>
      </c>
      <c r="I1677" s="3">
        <v>170</v>
      </c>
      <c r="J1677" t="s">
        <v>5651</v>
      </c>
      <c r="K1677" t="s">
        <v>6191</v>
      </c>
      <c r="L1677" t="s">
        <v>6192</v>
      </c>
      <c r="M1677" t="s">
        <v>7239</v>
      </c>
    </row>
    <row r="1678" spans="1:13" x14ac:dyDescent="0.25">
      <c r="A1678" s="7" t="s">
        <v>6199</v>
      </c>
      <c r="B1678" s="8" t="s">
        <v>6200</v>
      </c>
      <c r="C1678" s="8" t="s">
        <v>6201</v>
      </c>
      <c r="D1678" s="8" t="s">
        <v>6884</v>
      </c>
      <c r="E1678" s="9" t="s">
        <v>5696</v>
      </c>
      <c r="F1678" s="8" t="s">
        <v>7244</v>
      </c>
      <c r="G1678">
        <v>1</v>
      </c>
      <c r="H1678" s="3">
        <v>80</v>
      </c>
      <c r="I1678" s="3">
        <v>80</v>
      </c>
      <c r="J1678" t="s">
        <v>5651</v>
      </c>
      <c r="K1678" t="s">
        <v>6191</v>
      </c>
      <c r="L1678" t="s">
        <v>6192</v>
      </c>
      <c r="M1678" t="s">
        <v>7239</v>
      </c>
    </row>
    <row r="1679" spans="1:13" x14ac:dyDescent="0.25">
      <c r="A1679" s="7" t="s">
        <v>6202</v>
      </c>
      <c r="B1679" s="8" t="s">
        <v>6203</v>
      </c>
      <c r="C1679" s="8" t="s">
        <v>6204</v>
      </c>
      <c r="D1679" s="8" t="s">
        <v>7031</v>
      </c>
      <c r="E1679" s="9" t="s">
        <v>5665</v>
      </c>
      <c r="F1679" s="8" t="s">
        <v>7244</v>
      </c>
      <c r="G1679">
        <v>2</v>
      </c>
      <c r="H1679" s="3">
        <v>80</v>
      </c>
      <c r="I1679" s="3">
        <v>160</v>
      </c>
      <c r="J1679" t="s">
        <v>5651</v>
      </c>
      <c r="K1679" t="s">
        <v>6191</v>
      </c>
      <c r="L1679" t="s">
        <v>6192</v>
      </c>
      <c r="M1679" t="s">
        <v>7239</v>
      </c>
    </row>
    <row r="1680" spans="1:13" x14ac:dyDescent="0.25">
      <c r="A1680" s="7" t="s">
        <v>6205</v>
      </c>
      <c r="B1680" s="8" t="s">
        <v>6206</v>
      </c>
      <c r="C1680" s="8" t="s">
        <v>6207</v>
      </c>
      <c r="D1680" s="8" t="s">
        <v>6949</v>
      </c>
      <c r="E1680" s="9" t="s">
        <v>5451</v>
      </c>
      <c r="F1680" s="8" t="s">
        <v>7244</v>
      </c>
      <c r="G1680">
        <v>1</v>
      </c>
      <c r="H1680" s="3">
        <v>65</v>
      </c>
      <c r="I1680" s="3">
        <v>65</v>
      </c>
      <c r="J1680" t="s">
        <v>5651</v>
      </c>
      <c r="K1680" t="s">
        <v>6191</v>
      </c>
      <c r="L1680" t="s">
        <v>6208</v>
      </c>
      <c r="M1680" t="s">
        <v>7239</v>
      </c>
    </row>
    <row r="1681" spans="1:13" x14ac:dyDescent="0.25">
      <c r="A1681" s="7" t="s">
        <v>6209</v>
      </c>
      <c r="B1681" s="8" t="s">
        <v>6206</v>
      </c>
      <c r="C1681" s="8" t="s">
        <v>6207</v>
      </c>
      <c r="D1681" s="8" t="s">
        <v>6949</v>
      </c>
      <c r="E1681" s="9" t="s">
        <v>5670</v>
      </c>
      <c r="F1681" s="8" t="s">
        <v>7244</v>
      </c>
      <c r="G1681">
        <v>1</v>
      </c>
      <c r="H1681" s="3">
        <v>65</v>
      </c>
      <c r="I1681" s="3">
        <v>65</v>
      </c>
      <c r="J1681" t="s">
        <v>5651</v>
      </c>
      <c r="K1681" t="s">
        <v>6191</v>
      </c>
      <c r="L1681" t="s">
        <v>6208</v>
      </c>
      <c r="M1681" t="s">
        <v>7239</v>
      </c>
    </row>
    <row r="1682" spans="1:13" x14ac:dyDescent="0.25">
      <c r="A1682" s="7" t="s">
        <v>6210</v>
      </c>
      <c r="B1682" s="8" t="s">
        <v>6211</v>
      </c>
      <c r="C1682" s="8" t="s">
        <v>6212</v>
      </c>
      <c r="D1682" s="8" t="s">
        <v>6685</v>
      </c>
      <c r="E1682" s="9" t="s">
        <v>5665</v>
      </c>
      <c r="F1682" s="8" t="s">
        <v>7244</v>
      </c>
      <c r="G1682">
        <v>1</v>
      </c>
      <c r="H1682" s="3">
        <v>50</v>
      </c>
      <c r="I1682" s="3">
        <v>50</v>
      </c>
      <c r="J1682" t="s">
        <v>5651</v>
      </c>
      <c r="K1682" t="s">
        <v>6191</v>
      </c>
      <c r="L1682" t="s">
        <v>6213</v>
      </c>
      <c r="M1682" t="s">
        <v>7239</v>
      </c>
    </row>
    <row r="1683" spans="1:13" x14ac:dyDescent="0.25">
      <c r="A1683" s="7" t="s">
        <v>6214</v>
      </c>
      <c r="B1683" s="8" t="s">
        <v>6215</v>
      </c>
      <c r="C1683" s="8" t="s">
        <v>6216</v>
      </c>
      <c r="D1683" s="8" t="s">
        <v>6685</v>
      </c>
      <c r="E1683" s="9" t="s">
        <v>5451</v>
      </c>
      <c r="F1683" s="8" t="s">
        <v>7244</v>
      </c>
      <c r="G1683">
        <v>1</v>
      </c>
      <c r="H1683" s="3">
        <v>12</v>
      </c>
      <c r="I1683" s="3">
        <v>12</v>
      </c>
      <c r="J1683" t="s">
        <v>5651</v>
      </c>
      <c r="K1683" t="s">
        <v>6217</v>
      </c>
      <c r="L1683" t="s">
        <v>6218</v>
      </c>
      <c r="M1683" t="s">
        <v>7239</v>
      </c>
    </row>
    <row r="1684" spans="1:13" x14ac:dyDescent="0.25">
      <c r="A1684" s="7" t="s">
        <v>6219</v>
      </c>
      <c r="B1684" s="8" t="s">
        <v>6220</v>
      </c>
      <c r="C1684" s="8" t="s">
        <v>6221</v>
      </c>
      <c r="D1684" s="8" t="s">
        <v>6222</v>
      </c>
      <c r="E1684" s="9" t="s">
        <v>5710</v>
      </c>
      <c r="F1684" s="8" t="s">
        <v>7244</v>
      </c>
      <c r="G1684">
        <v>1</v>
      </c>
      <c r="H1684" s="3">
        <v>12</v>
      </c>
      <c r="I1684" s="3">
        <v>12</v>
      </c>
      <c r="J1684" t="s">
        <v>5651</v>
      </c>
      <c r="K1684" t="s">
        <v>6217</v>
      </c>
      <c r="L1684" t="s">
        <v>6218</v>
      </c>
      <c r="M1684" t="s">
        <v>7239</v>
      </c>
    </row>
    <row r="1685" spans="1:13" x14ac:dyDescent="0.25">
      <c r="A1685" s="7" t="s">
        <v>6223</v>
      </c>
      <c r="B1685" s="8" t="s">
        <v>6224</v>
      </c>
      <c r="C1685" s="8" t="s">
        <v>6225</v>
      </c>
      <c r="D1685" s="8" t="s">
        <v>6222</v>
      </c>
      <c r="E1685" s="9" t="s">
        <v>8525</v>
      </c>
      <c r="F1685" s="8" t="s">
        <v>7244</v>
      </c>
      <c r="G1685">
        <v>1</v>
      </c>
      <c r="H1685" s="3">
        <v>10</v>
      </c>
      <c r="I1685" s="3">
        <v>10</v>
      </c>
      <c r="J1685" t="s">
        <v>5651</v>
      </c>
      <c r="K1685" t="s">
        <v>6217</v>
      </c>
      <c r="L1685" t="s">
        <v>6218</v>
      </c>
      <c r="M1685" t="s">
        <v>7239</v>
      </c>
    </row>
    <row r="1686" spans="1:13" x14ac:dyDescent="0.25">
      <c r="A1686" s="7" t="s">
        <v>6226</v>
      </c>
      <c r="B1686" s="8" t="s">
        <v>6227</v>
      </c>
      <c r="C1686" s="8" t="s">
        <v>6228</v>
      </c>
      <c r="D1686" s="8" t="s">
        <v>6685</v>
      </c>
      <c r="E1686" s="9" t="s">
        <v>4847</v>
      </c>
      <c r="F1686" s="8" t="s">
        <v>7244</v>
      </c>
      <c r="G1686">
        <v>1</v>
      </c>
      <c r="H1686" s="3">
        <v>25</v>
      </c>
      <c r="I1686" s="3">
        <v>25</v>
      </c>
      <c r="J1686" t="s">
        <v>5651</v>
      </c>
      <c r="K1686" t="s">
        <v>6217</v>
      </c>
      <c r="L1686" t="s">
        <v>6229</v>
      </c>
      <c r="M1686" t="s">
        <v>7239</v>
      </c>
    </row>
    <row r="1687" spans="1:13" x14ac:dyDescent="0.25">
      <c r="A1687" s="7" t="s">
        <v>6230</v>
      </c>
      <c r="B1687" s="8" t="s">
        <v>6227</v>
      </c>
      <c r="C1687" s="8" t="s">
        <v>6228</v>
      </c>
      <c r="D1687" s="8" t="s">
        <v>6685</v>
      </c>
      <c r="E1687" s="9" t="s">
        <v>8525</v>
      </c>
      <c r="F1687" s="8" t="s">
        <v>7244</v>
      </c>
      <c r="G1687">
        <v>2</v>
      </c>
      <c r="H1687" s="3">
        <v>25</v>
      </c>
      <c r="I1687" s="3">
        <v>50</v>
      </c>
      <c r="J1687" t="s">
        <v>5651</v>
      </c>
      <c r="K1687" t="s">
        <v>6217</v>
      </c>
      <c r="L1687" t="s">
        <v>6229</v>
      </c>
      <c r="M1687" t="s">
        <v>7239</v>
      </c>
    </row>
    <row r="1688" spans="1:13" x14ac:dyDescent="0.25">
      <c r="A1688" s="7" t="s">
        <v>6231</v>
      </c>
      <c r="B1688" s="8" t="s">
        <v>6227</v>
      </c>
      <c r="C1688" s="8" t="s">
        <v>6228</v>
      </c>
      <c r="D1688" s="8" t="s">
        <v>6685</v>
      </c>
      <c r="E1688" s="9" t="s">
        <v>5696</v>
      </c>
      <c r="F1688" s="8" t="s">
        <v>7244</v>
      </c>
      <c r="G1688">
        <v>2</v>
      </c>
      <c r="H1688" s="3">
        <v>25</v>
      </c>
      <c r="I1688" s="3">
        <v>50</v>
      </c>
      <c r="J1688" t="s">
        <v>5651</v>
      </c>
      <c r="K1688" t="s">
        <v>6217</v>
      </c>
      <c r="L1688" t="s">
        <v>6229</v>
      </c>
      <c r="M1688" t="s">
        <v>7239</v>
      </c>
    </row>
    <row r="1689" spans="1:13" x14ac:dyDescent="0.25">
      <c r="A1689" s="7" t="s">
        <v>6232</v>
      </c>
      <c r="B1689" s="8" t="s">
        <v>6227</v>
      </c>
      <c r="C1689" s="8" t="s">
        <v>6228</v>
      </c>
      <c r="D1689" s="8" t="s">
        <v>6685</v>
      </c>
      <c r="E1689" s="9" t="s">
        <v>5665</v>
      </c>
      <c r="F1689" s="8" t="s">
        <v>7244</v>
      </c>
      <c r="G1689">
        <v>1</v>
      </c>
      <c r="H1689" s="3">
        <v>25</v>
      </c>
      <c r="I1689" s="3">
        <v>25</v>
      </c>
      <c r="J1689" t="s">
        <v>5651</v>
      </c>
      <c r="K1689" t="s">
        <v>6217</v>
      </c>
      <c r="L1689" t="s">
        <v>6229</v>
      </c>
      <c r="M1689" t="s">
        <v>7239</v>
      </c>
    </row>
    <row r="1690" spans="1:13" x14ac:dyDescent="0.25">
      <c r="A1690" s="7" t="s">
        <v>6233</v>
      </c>
      <c r="B1690" s="8" t="s">
        <v>6227</v>
      </c>
      <c r="C1690" s="8" t="s">
        <v>6228</v>
      </c>
      <c r="D1690" s="8" t="s">
        <v>6685</v>
      </c>
      <c r="E1690" s="9" t="s">
        <v>5691</v>
      </c>
      <c r="F1690" s="8" t="s">
        <v>7244</v>
      </c>
      <c r="G1690">
        <v>1</v>
      </c>
      <c r="H1690" s="3">
        <v>25</v>
      </c>
      <c r="I1690" s="3">
        <v>25</v>
      </c>
      <c r="J1690" t="s">
        <v>5651</v>
      </c>
      <c r="K1690" t="s">
        <v>6217</v>
      </c>
      <c r="L1690" t="s">
        <v>6229</v>
      </c>
      <c r="M1690" t="s">
        <v>7239</v>
      </c>
    </row>
    <row r="1691" spans="1:13" x14ac:dyDescent="0.25">
      <c r="A1691" s="7" t="s">
        <v>6234</v>
      </c>
      <c r="B1691" s="8" t="s">
        <v>6235</v>
      </c>
      <c r="C1691" s="8" t="s">
        <v>6236</v>
      </c>
      <c r="D1691" s="8" t="s">
        <v>6685</v>
      </c>
      <c r="E1691" s="9" t="s">
        <v>5679</v>
      </c>
      <c r="F1691" s="8" t="s">
        <v>7244</v>
      </c>
      <c r="G1691">
        <v>2</v>
      </c>
      <c r="H1691" s="3">
        <v>18</v>
      </c>
      <c r="I1691" s="3">
        <v>36</v>
      </c>
      <c r="J1691" t="s">
        <v>5651</v>
      </c>
      <c r="K1691" t="s">
        <v>6217</v>
      </c>
      <c r="L1691" t="s">
        <v>6237</v>
      </c>
      <c r="M1691" t="s">
        <v>7239</v>
      </c>
    </row>
    <row r="1692" spans="1:13" x14ac:dyDescent="0.25">
      <c r="A1692" s="7" t="s">
        <v>6238</v>
      </c>
      <c r="B1692" s="8" t="s">
        <v>6235</v>
      </c>
      <c r="C1692" s="8" t="s">
        <v>6236</v>
      </c>
      <c r="D1692" s="8" t="s">
        <v>6685</v>
      </c>
      <c r="E1692" s="9" t="s">
        <v>4847</v>
      </c>
      <c r="F1692" s="8" t="s">
        <v>7244</v>
      </c>
      <c r="G1692">
        <v>1</v>
      </c>
      <c r="H1692" s="3">
        <v>18</v>
      </c>
      <c r="I1692" s="3">
        <v>18</v>
      </c>
      <c r="J1692" t="s">
        <v>5651</v>
      </c>
      <c r="K1692" t="s">
        <v>6217</v>
      </c>
      <c r="L1692" t="s">
        <v>6237</v>
      </c>
      <c r="M1692" t="s">
        <v>7239</v>
      </c>
    </row>
    <row r="1693" spans="1:13" x14ac:dyDescent="0.25">
      <c r="A1693" s="7" t="s">
        <v>6239</v>
      </c>
      <c r="B1693" s="8" t="s">
        <v>6235</v>
      </c>
      <c r="C1693" s="8" t="s">
        <v>6236</v>
      </c>
      <c r="D1693" s="8" t="s">
        <v>6685</v>
      </c>
      <c r="E1693" s="9" t="s">
        <v>5710</v>
      </c>
      <c r="F1693" s="8" t="s">
        <v>7244</v>
      </c>
      <c r="G1693">
        <v>1</v>
      </c>
      <c r="H1693" s="3">
        <v>18</v>
      </c>
      <c r="I1693" s="3">
        <v>18</v>
      </c>
      <c r="J1693" t="s">
        <v>5651</v>
      </c>
      <c r="K1693" t="s">
        <v>6217</v>
      </c>
      <c r="L1693" t="s">
        <v>6237</v>
      </c>
      <c r="M1693" t="s">
        <v>7239</v>
      </c>
    </row>
    <row r="1694" spans="1:13" x14ac:dyDescent="0.25">
      <c r="A1694" s="7" t="s">
        <v>6240</v>
      </c>
      <c r="B1694" s="8" t="s">
        <v>6241</v>
      </c>
      <c r="C1694" s="8" t="s">
        <v>6242</v>
      </c>
      <c r="D1694" s="8" t="s">
        <v>5887</v>
      </c>
      <c r="E1694" s="9" t="s">
        <v>4847</v>
      </c>
      <c r="F1694" s="8" t="s">
        <v>7228</v>
      </c>
      <c r="G1694">
        <v>1</v>
      </c>
      <c r="H1694" s="3">
        <v>30</v>
      </c>
      <c r="I1694" s="3">
        <v>30</v>
      </c>
      <c r="J1694" t="s">
        <v>5651</v>
      </c>
      <c r="K1694" t="s">
        <v>6217</v>
      </c>
      <c r="L1694" t="s">
        <v>6237</v>
      </c>
      <c r="M1694" t="s">
        <v>7239</v>
      </c>
    </row>
    <row r="1695" spans="1:13" x14ac:dyDescent="0.25">
      <c r="A1695" s="7" t="s">
        <v>6243</v>
      </c>
      <c r="B1695" s="8" t="s">
        <v>6241</v>
      </c>
      <c r="C1695" s="8" t="s">
        <v>6242</v>
      </c>
      <c r="D1695" s="8" t="s">
        <v>5887</v>
      </c>
      <c r="E1695" s="9" t="s">
        <v>5696</v>
      </c>
      <c r="F1695" s="8" t="s">
        <v>7228</v>
      </c>
      <c r="G1695">
        <v>1</v>
      </c>
      <c r="H1695" s="3">
        <v>30</v>
      </c>
      <c r="I1695" s="3">
        <v>30</v>
      </c>
      <c r="J1695" t="s">
        <v>5651</v>
      </c>
      <c r="K1695" t="s">
        <v>6217</v>
      </c>
      <c r="L1695" t="s">
        <v>6237</v>
      </c>
      <c r="M1695" t="s">
        <v>7239</v>
      </c>
    </row>
    <row r="1696" spans="1:13" x14ac:dyDescent="0.25">
      <c r="A1696" s="7" t="s">
        <v>6244</v>
      </c>
      <c r="B1696" s="8" t="s">
        <v>6245</v>
      </c>
      <c r="C1696" s="8" t="s">
        <v>6246</v>
      </c>
      <c r="D1696" s="8" t="s">
        <v>6685</v>
      </c>
      <c r="E1696" s="9" t="s">
        <v>5691</v>
      </c>
      <c r="F1696" s="8" t="s">
        <v>7228</v>
      </c>
      <c r="G1696">
        <v>1</v>
      </c>
      <c r="H1696" s="3">
        <v>18</v>
      </c>
      <c r="I1696" s="3">
        <v>18</v>
      </c>
      <c r="J1696" t="s">
        <v>5651</v>
      </c>
      <c r="K1696" t="s">
        <v>6217</v>
      </c>
      <c r="L1696" t="s">
        <v>6237</v>
      </c>
      <c r="M1696" t="s">
        <v>7239</v>
      </c>
    </row>
    <row r="1697" spans="1:13" x14ac:dyDescent="0.25">
      <c r="A1697" s="7" t="s">
        <v>6247</v>
      </c>
      <c r="B1697" s="8" t="s">
        <v>6245</v>
      </c>
      <c r="C1697" s="8" t="s">
        <v>6246</v>
      </c>
      <c r="D1697" s="8" t="s">
        <v>6685</v>
      </c>
      <c r="E1697" s="9" t="s">
        <v>5679</v>
      </c>
      <c r="F1697" s="8" t="s">
        <v>7228</v>
      </c>
      <c r="G1697">
        <v>1</v>
      </c>
      <c r="H1697" s="3">
        <v>18</v>
      </c>
      <c r="I1697" s="3">
        <v>18</v>
      </c>
      <c r="J1697" t="s">
        <v>5651</v>
      </c>
      <c r="K1697" t="s">
        <v>6217</v>
      </c>
      <c r="L1697" t="s">
        <v>6237</v>
      </c>
      <c r="M1697" t="s">
        <v>7239</v>
      </c>
    </row>
    <row r="1698" spans="1:13" x14ac:dyDescent="0.25">
      <c r="A1698" s="7" t="s">
        <v>6248</v>
      </c>
      <c r="B1698" s="8" t="s">
        <v>6245</v>
      </c>
      <c r="C1698" s="8" t="s">
        <v>6246</v>
      </c>
      <c r="D1698" s="8" t="s">
        <v>6685</v>
      </c>
      <c r="E1698" s="9" t="s">
        <v>4847</v>
      </c>
      <c r="F1698" s="8" t="s">
        <v>7228</v>
      </c>
      <c r="G1698">
        <v>2</v>
      </c>
      <c r="H1698" s="3">
        <v>18</v>
      </c>
      <c r="I1698" s="3">
        <v>36</v>
      </c>
      <c r="J1698" t="s">
        <v>5651</v>
      </c>
      <c r="K1698" t="s">
        <v>6217</v>
      </c>
      <c r="L1698" t="s">
        <v>6237</v>
      </c>
      <c r="M1698" t="s">
        <v>7239</v>
      </c>
    </row>
    <row r="1699" spans="1:13" x14ac:dyDescent="0.25">
      <c r="A1699" s="7" t="s">
        <v>6249</v>
      </c>
      <c r="B1699" s="8" t="s">
        <v>6245</v>
      </c>
      <c r="C1699" s="8" t="s">
        <v>6246</v>
      </c>
      <c r="D1699" s="8" t="s">
        <v>6685</v>
      </c>
      <c r="E1699" s="9" t="s">
        <v>8525</v>
      </c>
      <c r="F1699" s="8" t="s">
        <v>7228</v>
      </c>
      <c r="G1699">
        <v>1</v>
      </c>
      <c r="H1699" s="3">
        <v>18</v>
      </c>
      <c r="I1699" s="3">
        <v>18</v>
      </c>
      <c r="J1699" t="s">
        <v>5651</v>
      </c>
      <c r="K1699" t="s">
        <v>6217</v>
      </c>
      <c r="L1699" t="s">
        <v>6237</v>
      </c>
      <c r="M1699" t="s">
        <v>7239</v>
      </c>
    </row>
    <row r="1700" spans="1:13" x14ac:dyDescent="0.25">
      <c r="A1700" s="7" t="s">
        <v>6250</v>
      </c>
      <c r="B1700" s="8" t="s">
        <v>6251</v>
      </c>
      <c r="C1700" s="8" t="s">
        <v>6252</v>
      </c>
      <c r="D1700" s="8" t="s">
        <v>6649</v>
      </c>
      <c r="E1700" s="9" t="s">
        <v>5670</v>
      </c>
      <c r="F1700" s="8" t="s">
        <v>7228</v>
      </c>
      <c r="G1700">
        <v>1</v>
      </c>
      <c r="H1700" s="3">
        <v>18</v>
      </c>
      <c r="I1700" s="3">
        <v>18</v>
      </c>
      <c r="J1700" t="s">
        <v>5651</v>
      </c>
      <c r="K1700" t="s">
        <v>6217</v>
      </c>
      <c r="L1700" t="s">
        <v>6237</v>
      </c>
      <c r="M1700" t="s">
        <v>7239</v>
      </c>
    </row>
    <row r="1701" spans="1:13" x14ac:dyDescent="0.25">
      <c r="A1701" s="7" t="s">
        <v>6253</v>
      </c>
      <c r="B1701" s="8" t="s">
        <v>6254</v>
      </c>
      <c r="C1701" s="8" t="s">
        <v>6255</v>
      </c>
      <c r="D1701" s="8" t="s">
        <v>6256</v>
      </c>
      <c r="E1701" s="9" t="s">
        <v>5451</v>
      </c>
      <c r="F1701" s="8" t="s">
        <v>7244</v>
      </c>
      <c r="G1701">
        <v>2</v>
      </c>
      <c r="H1701" s="3">
        <v>18</v>
      </c>
      <c r="I1701" s="3">
        <v>36</v>
      </c>
      <c r="J1701" t="s">
        <v>5651</v>
      </c>
      <c r="K1701" t="s">
        <v>6217</v>
      </c>
      <c r="L1701" t="s">
        <v>6218</v>
      </c>
      <c r="M1701" t="s">
        <v>7239</v>
      </c>
    </row>
    <row r="1702" spans="1:13" x14ac:dyDescent="0.25">
      <c r="A1702" s="7" t="s">
        <v>6257</v>
      </c>
      <c r="B1702" s="8" t="s">
        <v>6254</v>
      </c>
      <c r="C1702" s="8" t="s">
        <v>6255</v>
      </c>
      <c r="D1702" s="8" t="s">
        <v>6256</v>
      </c>
      <c r="E1702" s="9" t="s">
        <v>4847</v>
      </c>
      <c r="F1702" s="8" t="s">
        <v>7244</v>
      </c>
      <c r="G1702">
        <v>1</v>
      </c>
      <c r="H1702" s="3">
        <v>18</v>
      </c>
      <c r="I1702" s="3">
        <v>18</v>
      </c>
      <c r="J1702" t="s">
        <v>5651</v>
      </c>
      <c r="K1702" t="s">
        <v>6217</v>
      </c>
      <c r="L1702" t="s">
        <v>6218</v>
      </c>
      <c r="M1702" t="s">
        <v>7239</v>
      </c>
    </row>
    <row r="1703" spans="1:13" x14ac:dyDescent="0.25">
      <c r="A1703" s="7" t="s">
        <v>6258</v>
      </c>
      <c r="B1703" s="8" t="s">
        <v>6259</v>
      </c>
      <c r="C1703" s="8" t="s">
        <v>6221</v>
      </c>
      <c r="D1703" s="8" t="s">
        <v>6256</v>
      </c>
      <c r="E1703" s="9" t="s">
        <v>5670</v>
      </c>
      <c r="F1703" s="8" t="s">
        <v>7244</v>
      </c>
      <c r="G1703">
        <v>1</v>
      </c>
      <c r="H1703" s="3">
        <v>12</v>
      </c>
      <c r="I1703" s="3">
        <v>12</v>
      </c>
      <c r="J1703" t="s">
        <v>5651</v>
      </c>
      <c r="K1703" t="s">
        <v>6217</v>
      </c>
      <c r="L1703" t="s">
        <v>6218</v>
      </c>
      <c r="M1703" t="s">
        <v>7239</v>
      </c>
    </row>
    <row r="1704" spans="1:13" x14ac:dyDescent="0.25">
      <c r="A1704" s="7" t="s">
        <v>6260</v>
      </c>
      <c r="B1704" s="8" t="s">
        <v>6259</v>
      </c>
      <c r="C1704" s="8" t="s">
        <v>6221</v>
      </c>
      <c r="D1704" s="8" t="s">
        <v>6256</v>
      </c>
      <c r="E1704" s="9" t="s">
        <v>5451</v>
      </c>
      <c r="F1704" s="8" t="s">
        <v>7244</v>
      </c>
      <c r="G1704">
        <v>2</v>
      </c>
      <c r="H1704" s="3">
        <v>12</v>
      </c>
      <c r="I1704" s="3">
        <v>24</v>
      </c>
      <c r="J1704" t="s">
        <v>5651</v>
      </c>
      <c r="K1704" t="s">
        <v>6217</v>
      </c>
      <c r="L1704" t="s">
        <v>6218</v>
      </c>
      <c r="M1704" t="s">
        <v>7239</v>
      </c>
    </row>
    <row r="1705" spans="1:13" x14ac:dyDescent="0.25">
      <c r="A1705" s="7" t="s">
        <v>6261</v>
      </c>
      <c r="B1705" s="8" t="s">
        <v>6259</v>
      </c>
      <c r="C1705" s="8" t="s">
        <v>6221</v>
      </c>
      <c r="D1705" s="8" t="s">
        <v>6256</v>
      </c>
      <c r="E1705" s="9" t="s">
        <v>4847</v>
      </c>
      <c r="F1705" s="8" t="s">
        <v>7244</v>
      </c>
      <c r="G1705">
        <v>1</v>
      </c>
      <c r="H1705" s="3">
        <v>12</v>
      </c>
      <c r="I1705" s="3">
        <v>12</v>
      </c>
      <c r="J1705" t="s">
        <v>5651</v>
      </c>
      <c r="K1705" t="s">
        <v>6217</v>
      </c>
      <c r="L1705" t="s">
        <v>6218</v>
      </c>
      <c r="M1705" t="s">
        <v>7239</v>
      </c>
    </row>
    <row r="1706" spans="1:13" x14ac:dyDescent="0.25">
      <c r="A1706" s="7" t="s">
        <v>6262</v>
      </c>
      <c r="B1706" s="8" t="s">
        <v>6259</v>
      </c>
      <c r="C1706" s="8" t="s">
        <v>6221</v>
      </c>
      <c r="D1706" s="8" t="s">
        <v>6256</v>
      </c>
      <c r="E1706" s="9" t="s">
        <v>8525</v>
      </c>
      <c r="F1706" s="8" t="s">
        <v>7244</v>
      </c>
      <c r="G1706">
        <v>1</v>
      </c>
      <c r="H1706" s="3">
        <v>12</v>
      </c>
      <c r="I1706" s="3">
        <v>12</v>
      </c>
      <c r="J1706" t="s">
        <v>5651</v>
      </c>
      <c r="K1706" t="s">
        <v>6217</v>
      </c>
      <c r="L1706" t="s">
        <v>6218</v>
      </c>
      <c r="M1706" t="s">
        <v>7239</v>
      </c>
    </row>
    <row r="1707" spans="1:13" x14ac:dyDescent="0.25">
      <c r="A1707" s="7" t="s">
        <v>6263</v>
      </c>
      <c r="B1707" s="8" t="s">
        <v>6264</v>
      </c>
      <c r="C1707" s="8" t="s">
        <v>6265</v>
      </c>
      <c r="D1707" s="8" t="s">
        <v>6266</v>
      </c>
      <c r="E1707" s="9" t="s">
        <v>5451</v>
      </c>
      <c r="F1707" s="8" t="s">
        <v>7244</v>
      </c>
      <c r="G1707">
        <v>4</v>
      </c>
      <c r="H1707" s="3">
        <v>22</v>
      </c>
      <c r="I1707" s="3">
        <v>88</v>
      </c>
      <c r="J1707" t="s">
        <v>5651</v>
      </c>
      <c r="K1707" t="s">
        <v>6217</v>
      </c>
      <c r="L1707" t="s">
        <v>6229</v>
      </c>
      <c r="M1707" t="s">
        <v>7239</v>
      </c>
    </row>
    <row r="1708" spans="1:13" x14ac:dyDescent="0.25">
      <c r="A1708" s="7" t="s">
        <v>6267</v>
      </c>
      <c r="B1708" s="8" t="s">
        <v>6264</v>
      </c>
      <c r="C1708" s="8" t="s">
        <v>6265</v>
      </c>
      <c r="D1708" s="8" t="s">
        <v>6266</v>
      </c>
      <c r="E1708" s="9" t="s">
        <v>8525</v>
      </c>
      <c r="F1708" s="8" t="s">
        <v>7244</v>
      </c>
      <c r="G1708">
        <v>3</v>
      </c>
      <c r="H1708" s="3">
        <v>22</v>
      </c>
      <c r="I1708" s="3">
        <v>66</v>
      </c>
      <c r="J1708" t="s">
        <v>5651</v>
      </c>
      <c r="K1708" t="s">
        <v>6217</v>
      </c>
      <c r="L1708" t="s">
        <v>6229</v>
      </c>
      <c r="M1708" t="s">
        <v>7239</v>
      </c>
    </row>
    <row r="1709" spans="1:13" x14ac:dyDescent="0.25">
      <c r="A1709" s="7" t="s">
        <v>6268</v>
      </c>
      <c r="B1709" s="8" t="s">
        <v>6264</v>
      </c>
      <c r="C1709" s="8" t="s">
        <v>6265</v>
      </c>
      <c r="D1709" s="8" t="s">
        <v>6266</v>
      </c>
      <c r="E1709" s="9" t="s">
        <v>5670</v>
      </c>
      <c r="F1709" s="8" t="s">
        <v>7244</v>
      </c>
      <c r="G1709">
        <v>1</v>
      </c>
      <c r="H1709" s="3">
        <v>22</v>
      </c>
      <c r="I1709" s="3">
        <v>22</v>
      </c>
      <c r="J1709" t="s">
        <v>5651</v>
      </c>
      <c r="K1709" t="s">
        <v>6217</v>
      </c>
      <c r="L1709" t="s">
        <v>6229</v>
      </c>
      <c r="M1709" t="s">
        <v>7239</v>
      </c>
    </row>
    <row r="1710" spans="1:13" x14ac:dyDescent="0.25">
      <c r="A1710" s="7" t="s">
        <v>6269</v>
      </c>
      <c r="B1710" s="8" t="s">
        <v>6270</v>
      </c>
      <c r="C1710" s="8" t="s">
        <v>6271</v>
      </c>
      <c r="D1710" s="8" t="s">
        <v>6762</v>
      </c>
      <c r="E1710" s="9" t="s">
        <v>8525</v>
      </c>
      <c r="F1710" s="8" t="s">
        <v>7228</v>
      </c>
      <c r="G1710">
        <v>3</v>
      </c>
      <c r="H1710" s="3">
        <v>22</v>
      </c>
      <c r="I1710" s="3">
        <v>66</v>
      </c>
      <c r="J1710" t="s">
        <v>5651</v>
      </c>
      <c r="K1710" t="s">
        <v>6217</v>
      </c>
      <c r="L1710" t="s">
        <v>6237</v>
      </c>
      <c r="M1710" t="s">
        <v>7239</v>
      </c>
    </row>
    <row r="1711" spans="1:13" x14ac:dyDescent="0.25">
      <c r="A1711" s="7" t="s">
        <v>6272</v>
      </c>
      <c r="B1711" s="8" t="s">
        <v>6270</v>
      </c>
      <c r="C1711" s="8" t="s">
        <v>6271</v>
      </c>
      <c r="D1711" s="8" t="s">
        <v>6762</v>
      </c>
      <c r="E1711" s="9" t="s">
        <v>5670</v>
      </c>
      <c r="F1711" s="8" t="s">
        <v>7228</v>
      </c>
      <c r="G1711">
        <v>1</v>
      </c>
      <c r="H1711" s="3">
        <v>22</v>
      </c>
      <c r="I1711" s="3">
        <v>22</v>
      </c>
      <c r="J1711" t="s">
        <v>5651</v>
      </c>
      <c r="K1711" t="s">
        <v>6217</v>
      </c>
      <c r="L1711" t="s">
        <v>6237</v>
      </c>
      <c r="M1711" t="s">
        <v>7239</v>
      </c>
    </row>
    <row r="1712" spans="1:13" x14ac:dyDescent="0.25">
      <c r="A1712" s="7" t="s">
        <v>6273</v>
      </c>
      <c r="B1712" s="8" t="s">
        <v>6270</v>
      </c>
      <c r="C1712" s="8" t="s">
        <v>6271</v>
      </c>
      <c r="D1712" s="8" t="s">
        <v>6762</v>
      </c>
      <c r="E1712" s="9" t="s">
        <v>5696</v>
      </c>
      <c r="F1712" s="8" t="s">
        <v>7228</v>
      </c>
      <c r="G1712">
        <v>1</v>
      </c>
      <c r="H1712" s="3">
        <v>22</v>
      </c>
      <c r="I1712" s="3">
        <v>22</v>
      </c>
      <c r="J1712" t="s">
        <v>5651</v>
      </c>
      <c r="K1712" t="s">
        <v>6217</v>
      </c>
      <c r="L1712" t="s">
        <v>6237</v>
      </c>
      <c r="M1712" t="s">
        <v>7239</v>
      </c>
    </row>
    <row r="1713" spans="1:13" x14ac:dyDescent="0.25">
      <c r="A1713" s="7" t="s">
        <v>6274</v>
      </c>
      <c r="B1713" s="8" t="s">
        <v>6275</v>
      </c>
      <c r="C1713" s="8" t="s">
        <v>6276</v>
      </c>
      <c r="D1713" s="8" t="s">
        <v>6277</v>
      </c>
      <c r="E1713" s="9" t="s">
        <v>5696</v>
      </c>
      <c r="F1713" s="8" t="s">
        <v>7228</v>
      </c>
      <c r="G1713">
        <v>1</v>
      </c>
      <c r="H1713" s="3">
        <v>15</v>
      </c>
      <c r="I1713" s="3">
        <v>15</v>
      </c>
      <c r="J1713" t="s">
        <v>5651</v>
      </c>
      <c r="K1713" t="s">
        <v>6217</v>
      </c>
      <c r="L1713" t="s">
        <v>6237</v>
      </c>
      <c r="M1713" t="s">
        <v>7239</v>
      </c>
    </row>
    <row r="1714" spans="1:13" x14ac:dyDescent="0.25">
      <c r="A1714" s="7" t="s">
        <v>6278</v>
      </c>
      <c r="B1714" s="8" t="s">
        <v>6275</v>
      </c>
      <c r="C1714" s="8" t="s">
        <v>6276</v>
      </c>
      <c r="D1714" s="8" t="s">
        <v>6277</v>
      </c>
      <c r="E1714" s="9" t="s">
        <v>4847</v>
      </c>
      <c r="F1714" s="8" t="s">
        <v>7228</v>
      </c>
      <c r="G1714">
        <v>1</v>
      </c>
      <c r="H1714" s="3">
        <v>15</v>
      </c>
      <c r="I1714" s="3">
        <v>15</v>
      </c>
      <c r="J1714" t="s">
        <v>5651</v>
      </c>
      <c r="K1714" t="s">
        <v>6217</v>
      </c>
      <c r="L1714" t="s">
        <v>6237</v>
      </c>
      <c r="M1714" t="s">
        <v>7239</v>
      </c>
    </row>
    <row r="1715" spans="1:13" x14ac:dyDescent="0.25">
      <c r="A1715" s="7" t="s">
        <v>6279</v>
      </c>
      <c r="B1715" s="8" t="s">
        <v>6275</v>
      </c>
      <c r="C1715" s="8" t="s">
        <v>6276</v>
      </c>
      <c r="D1715" s="8" t="s">
        <v>6277</v>
      </c>
      <c r="E1715" s="9" t="s">
        <v>8525</v>
      </c>
      <c r="F1715" s="8" t="s">
        <v>7228</v>
      </c>
      <c r="G1715">
        <v>1</v>
      </c>
      <c r="H1715" s="3">
        <v>15</v>
      </c>
      <c r="I1715" s="3">
        <v>15</v>
      </c>
      <c r="J1715" t="s">
        <v>5651</v>
      </c>
      <c r="K1715" t="s">
        <v>6217</v>
      </c>
      <c r="L1715" t="s">
        <v>6237</v>
      </c>
      <c r="M1715" t="s">
        <v>7239</v>
      </c>
    </row>
    <row r="1716" spans="1:13" x14ac:dyDescent="0.25">
      <c r="A1716" s="7" t="s">
        <v>6280</v>
      </c>
      <c r="B1716" s="8" t="s">
        <v>6275</v>
      </c>
      <c r="C1716" s="8" t="s">
        <v>6276</v>
      </c>
      <c r="D1716" s="8" t="s">
        <v>6277</v>
      </c>
      <c r="E1716" s="9" t="s">
        <v>5670</v>
      </c>
      <c r="F1716" s="8" t="s">
        <v>7228</v>
      </c>
      <c r="G1716">
        <v>3</v>
      </c>
      <c r="H1716" s="3">
        <v>15</v>
      </c>
      <c r="I1716" s="3">
        <v>45</v>
      </c>
      <c r="J1716" t="s">
        <v>5651</v>
      </c>
      <c r="K1716" t="s">
        <v>6217</v>
      </c>
      <c r="L1716" t="s">
        <v>6237</v>
      </c>
      <c r="M1716" t="s">
        <v>7239</v>
      </c>
    </row>
    <row r="1717" spans="1:13" x14ac:dyDescent="0.25">
      <c r="A1717" s="7" t="s">
        <v>6281</v>
      </c>
      <c r="B1717" s="8" t="s">
        <v>6282</v>
      </c>
      <c r="C1717" s="8" t="s">
        <v>6283</v>
      </c>
      <c r="D1717" s="8" t="s">
        <v>5887</v>
      </c>
      <c r="E1717" s="9" t="s">
        <v>4847</v>
      </c>
      <c r="F1717" s="8" t="s">
        <v>7228</v>
      </c>
      <c r="G1717">
        <v>1</v>
      </c>
      <c r="H1717" s="3">
        <v>20</v>
      </c>
      <c r="I1717" s="3">
        <v>20</v>
      </c>
      <c r="J1717" t="s">
        <v>5651</v>
      </c>
      <c r="K1717" t="s">
        <v>6217</v>
      </c>
      <c r="L1717" t="s">
        <v>6237</v>
      </c>
      <c r="M1717" t="s">
        <v>7239</v>
      </c>
    </row>
    <row r="1718" spans="1:13" x14ac:dyDescent="0.25">
      <c r="A1718" s="7" t="s">
        <v>6284</v>
      </c>
      <c r="B1718" s="8" t="s">
        <v>6282</v>
      </c>
      <c r="C1718" s="8" t="s">
        <v>6283</v>
      </c>
      <c r="D1718" s="8" t="s">
        <v>5887</v>
      </c>
      <c r="E1718" s="9" t="s">
        <v>8525</v>
      </c>
      <c r="F1718" s="8" t="s">
        <v>7228</v>
      </c>
      <c r="G1718">
        <v>1</v>
      </c>
      <c r="H1718" s="3">
        <v>20</v>
      </c>
      <c r="I1718" s="3">
        <v>20</v>
      </c>
      <c r="J1718" t="s">
        <v>5651</v>
      </c>
      <c r="K1718" t="s">
        <v>6217</v>
      </c>
      <c r="L1718" t="s">
        <v>6237</v>
      </c>
      <c r="M1718" t="s">
        <v>7239</v>
      </c>
    </row>
    <row r="1719" spans="1:13" x14ac:dyDescent="0.25">
      <c r="A1719" s="7" t="s">
        <v>6285</v>
      </c>
      <c r="B1719" s="8" t="s">
        <v>6282</v>
      </c>
      <c r="C1719" s="8" t="s">
        <v>6283</v>
      </c>
      <c r="D1719" s="8" t="s">
        <v>5887</v>
      </c>
      <c r="E1719" s="9" t="s">
        <v>5670</v>
      </c>
      <c r="F1719" s="8" t="s">
        <v>7228</v>
      </c>
      <c r="G1719">
        <v>2</v>
      </c>
      <c r="H1719" s="3">
        <v>20</v>
      </c>
      <c r="I1719" s="3">
        <v>40</v>
      </c>
      <c r="J1719" t="s">
        <v>5651</v>
      </c>
      <c r="K1719" t="s">
        <v>6217</v>
      </c>
      <c r="L1719" t="s">
        <v>6237</v>
      </c>
      <c r="M1719" t="s">
        <v>7239</v>
      </c>
    </row>
    <row r="1720" spans="1:13" x14ac:dyDescent="0.25">
      <c r="A1720" s="7" t="s">
        <v>6286</v>
      </c>
      <c r="B1720" s="8" t="s">
        <v>6282</v>
      </c>
      <c r="C1720" s="8" t="s">
        <v>6283</v>
      </c>
      <c r="D1720" s="8" t="s">
        <v>5887</v>
      </c>
      <c r="E1720" s="9" t="s">
        <v>5696</v>
      </c>
      <c r="F1720" s="8" t="s">
        <v>7228</v>
      </c>
      <c r="G1720">
        <v>3</v>
      </c>
      <c r="H1720" s="3">
        <v>20</v>
      </c>
      <c r="I1720" s="3">
        <v>60</v>
      </c>
      <c r="J1720" t="s">
        <v>5651</v>
      </c>
      <c r="K1720" t="s">
        <v>6217</v>
      </c>
      <c r="L1720" t="s">
        <v>6237</v>
      </c>
      <c r="M1720" t="s">
        <v>7239</v>
      </c>
    </row>
    <row r="1721" spans="1:13" x14ac:dyDescent="0.25">
      <c r="A1721" s="7" t="s">
        <v>6287</v>
      </c>
      <c r="B1721" s="8" t="s">
        <v>6288</v>
      </c>
      <c r="C1721" s="8" t="s">
        <v>6289</v>
      </c>
      <c r="D1721" s="8" t="s">
        <v>6290</v>
      </c>
      <c r="E1721" s="9" t="s">
        <v>4847</v>
      </c>
      <c r="F1721" s="8" t="s">
        <v>7228</v>
      </c>
      <c r="G1721">
        <v>2</v>
      </c>
      <c r="H1721" s="3">
        <v>12</v>
      </c>
      <c r="I1721" s="3">
        <v>24</v>
      </c>
      <c r="J1721" t="s">
        <v>5651</v>
      </c>
      <c r="K1721" t="s">
        <v>6217</v>
      </c>
      <c r="L1721" t="s">
        <v>6237</v>
      </c>
      <c r="M1721" t="s">
        <v>7239</v>
      </c>
    </row>
    <row r="1722" spans="1:13" x14ac:dyDescent="0.25">
      <c r="A1722" s="7" t="s">
        <v>6291</v>
      </c>
      <c r="B1722" s="8" t="s">
        <v>6288</v>
      </c>
      <c r="C1722" s="8" t="s">
        <v>6289</v>
      </c>
      <c r="D1722" s="8" t="s">
        <v>6290</v>
      </c>
      <c r="E1722" s="9" t="s">
        <v>8525</v>
      </c>
      <c r="F1722" s="8" t="s">
        <v>7228</v>
      </c>
      <c r="G1722">
        <v>3</v>
      </c>
      <c r="H1722" s="3">
        <v>12</v>
      </c>
      <c r="I1722" s="3">
        <v>36</v>
      </c>
      <c r="J1722" t="s">
        <v>5651</v>
      </c>
      <c r="K1722" t="s">
        <v>6217</v>
      </c>
      <c r="L1722" t="s">
        <v>6237</v>
      </c>
      <c r="M1722" t="s">
        <v>7239</v>
      </c>
    </row>
    <row r="1723" spans="1:13" x14ac:dyDescent="0.25">
      <c r="A1723" s="7" t="s">
        <v>6292</v>
      </c>
      <c r="B1723" s="8" t="s">
        <v>6288</v>
      </c>
      <c r="C1723" s="8" t="s">
        <v>6289</v>
      </c>
      <c r="D1723" s="8" t="s">
        <v>6290</v>
      </c>
      <c r="E1723" s="9" t="s">
        <v>5670</v>
      </c>
      <c r="F1723" s="8" t="s">
        <v>7228</v>
      </c>
      <c r="G1723">
        <v>4</v>
      </c>
      <c r="H1723" s="3">
        <v>12</v>
      </c>
      <c r="I1723" s="3">
        <v>48</v>
      </c>
      <c r="J1723" t="s">
        <v>5651</v>
      </c>
      <c r="K1723" t="s">
        <v>6217</v>
      </c>
      <c r="L1723" t="s">
        <v>6237</v>
      </c>
      <c r="M1723" t="s">
        <v>7239</v>
      </c>
    </row>
    <row r="1724" spans="1:13" x14ac:dyDescent="0.25">
      <c r="A1724" s="7" t="s">
        <v>6293</v>
      </c>
      <c r="B1724" s="8" t="s">
        <v>6288</v>
      </c>
      <c r="C1724" s="8" t="s">
        <v>6289</v>
      </c>
      <c r="D1724" s="8" t="s">
        <v>6290</v>
      </c>
      <c r="E1724" s="9" t="s">
        <v>5665</v>
      </c>
      <c r="F1724" s="8" t="s">
        <v>7228</v>
      </c>
      <c r="G1724">
        <v>1</v>
      </c>
      <c r="H1724" s="3">
        <v>12</v>
      </c>
      <c r="I1724" s="3">
        <v>12</v>
      </c>
      <c r="J1724" t="s">
        <v>5651</v>
      </c>
      <c r="K1724" t="s">
        <v>6217</v>
      </c>
      <c r="L1724" t="s">
        <v>6237</v>
      </c>
      <c r="M1724" t="s">
        <v>7239</v>
      </c>
    </row>
    <row r="1725" spans="1:13" x14ac:dyDescent="0.25">
      <c r="A1725" s="7" t="s">
        <v>6294</v>
      </c>
      <c r="B1725" s="8" t="s">
        <v>6288</v>
      </c>
      <c r="C1725" s="8" t="s">
        <v>6289</v>
      </c>
      <c r="D1725" s="8" t="s">
        <v>6290</v>
      </c>
      <c r="E1725" s="9" t="s">
        <v>5451</v>
      </c>
      <c r="F1725" s="8" t="s">
        <v>7228</v>
      </c>
      <c r="G1725">
        <v>1</v>
      </c>
      <c r="H1725" s="3">
        <v>12</v>
      </c>
      <c r="I1725" s="3">
        <v>12</v>
      </c>
      <c r="J1725" t="s">
        <v>5651</v>
      </c>
      <c r="K1725" t="s">
        <v>6217</v>
      </c>
      <c r="L1725" t="s">
        <v>6237</v>
      </c>
      <c r="M1725" t="s">
        <v>7239</v>
      </c>
    </row>
    <row r="1726" spans="1:13" x14ac:dyDescent="0.25">
      <c r="A1726" s="7" t="s">
        <v>6295</v>
      </c>
      <c r="B1726" s="8" t="s">
        <v>6296</v>
      </c>
      <c r="C1726" s="8" t="s">
        <v>6297</v>
      </c>
      <c r="D1726" s="8" t="s">
        <v>7219</v>
      </c>
      <c r="E1726" s="9" t="s">
        <v>5670</v>
      </c>
      <c r="F1726" s="8" t="s">
        <v>7228</v>
      </c>
      <c r="G1726">
        <v>2</v>
      </c>
      <c r="H1726" s="3">
        <v>22</v>
      </c>
      <c r="I1726" s="3">
        <v>44</v>
      </c>
      <c r="J1726" t="s">
        <v>5651</v>
      </c>
      <c r="K1726" t="s">
        <v>6217</v>
      </c>
      <c r="L1726" t="s">
        <v>6237</v>
      </c>
      <c r="M1726" t="s">
        <v>7239</v>
      </c>
    </row>
    <row r="1727" spans="1:13" x14ac:dyDescent="0.25">
      <c r="A1727" s="7" t="s">
        <v>6298</v>
      </c>
      <c r="B1727" s="8" t="s">
        <v>6299</v>
      </c>
      <c r="C1727" s="8" t="s">
        <v>6300</v>
      </c>
      <c r="D1727" s="8" t="s">
        <v>6669</v>
      </c>
      <c r="E1727" s="9" t="s">
        <v>8453</v>
      </c>
      <c r="F1727" s="8" t="s">
        <v>7228</v>
      </c>
      <c r="G1727">
        <v>2</v>
      </c>
      <c r="H1727" s="3">
        <v>25</v>
      </c>
      <c r="I1727" s="3">
        <v>50</v>
      </c>
      <c r="J1727" t="s">
        <v>5651</v>
      </c>
      <c r="K1727" t="s">
        <v>6217</v>
      </c>
      <c r="L1727" t="s">
        <v>6237</v>
      </c>
      <c r="M1727" t="s">
        <v>7239</v>
      </c>
    </row>
    <row r="1728" spans="1:13" x14ac:dyDescent="0.25">
      <c r="A1728" s="7" t="s">
        <v>6301</v>
      </c>
      <c r="B1728" s="8" t="s">
        <v>6299</v>
      </c>
      <c r="C1728" s="8" t="s">
        <v>6300</v>
      </c>
      <c r="D1728" s="8" t="s">
        <v>6669</v>
      </c>
      <c r="E1728" s="9" t="s">
        <v>8497</v>
      </c>
      <c r="F1728" s="8" t="s">
        <v>7228</v>
      </c>
      <c r="G1728">
        <v>1</v>
      </c>
      <c r="H1728" s="3">
        <v>25</v>
      </c>
      <c r="I1728" s="3">
        <v>25</v>
      </c>
      <c r="J1728" t="s">
        <v>5651</v>
      </c>
      <c r="K1728" t="s">
        <v>6217</v>
      </c>
      <c r="L1728" t="s">
        <v>6237</v>
      </c>
      <c r="M1728" t="s">
        <v>7239</v>
      </c>
    </row>
    <row r="1729" spans="1:13" x14ac:dyDescent="0.25">
      <c r="A1729" s="7" t="s">
        <v>6302</v>
      </c>
      <c r="B1729" s="8" t="s">
        <v>6299</v>
      </c>
      <c r="C1729" s="8" t="s">
        <v>6300</v>
      </c>
      <c r="D1729" s="8" t="s">
        <v>6669</v>
      </c>
      <c r="E1729" s="9" t="s">
        <v>8456</v>
      </c>
      <c r="F1729" s="8" t="s">
        <v>7228</v>
      </c>
      <c r="G1729">
        <v>1</v>
      </c>
      <c r="H1729" s="3">
        <v>25</v>
      </c>
      <c r="I1729" s="3">
        <v>25</v>
      </c>
      <c r="J1729" t="s">
        <v>5651</v>
      </c>
      <c r="K1729" t="s">
        <v>6217</v>
      </c>
      <c r="L1729" t="s">
        <v>6237</v>
      </c>
      <c r="M1729" t="s">
        <v>7239</v>
      </c>
    </row>
    <row r="1730" spans="1:13" x14ac:dyDescent="0.25">
      <c r="A1730" s="7" t="s">
        <v>6303</v>
      </c>
      <c r="B1730" s="8" t="s">
        <v>6304</v>
      </c>
      <c r="C1730" s="8" t="s">
        <v>6305</v>
      </c>
      <c r="D1730" s="8" t="s">
        <v>6633</v>
      </c>
      <c r="E1730" s="9" t="s">
        <v>8525</v>
      </c>
      <c r="F1730" s="8" t="s">
        <v>7244</v>
      </c>
      <c r="G1730">
        <v>2</v>
      </c>
      <c r="H1730" s="3">
        <v>30</v>
      </c>
      <c r="I1730" s="3">
        <v>60</v>
      </c>
      <c r="J1730" t="s">
        <v>5651</v>
      </c>
      <c r="K1730" t="s">
        <v>6217</v>
      </c>
      <c r="L1730" t="s">
        <v>6237</v>
      </c>
      <c r="M1730" t="s">
        <v>7239</v>
      </c>
    </row>
    <row r="1731" spans="1:13" x14ac:dyDescent="0.25">
      <c r="A1731" s="7" t="s">
        <v>6306</v>
      </c>
      <c r="B1731" s="8" t="s">
        <v>6304</v>
      </c>
      <c r="C1731" s="8" t="s">
        <v>6305</v>
      </c>
      <c r="D1731" s="8" t="s">
        <v>6633</v>
      </c>
      <c r="E1731" s="9" t="s">
        <v>5670</v>
      </c>
      <c r="F1731" s="8" t="s">
        <v>7244</v>
      </c>
      <c r="G1731">
        <v>5</v>
      </c>
      <c r="H1731" s="3">
        <v>30</v>
      </c>
      <c r="I1731" s="3">
        <v>150</v>
      </c>
      <c r="J1731" t="s">
        <v>5651</v>
      </c>
      <c r="K1731" t="s">
        <v>6217</v>
      </c>
      <c r="L1731" t="s">
        <v>6237</v>
      </c>
      <c r="M1731" t="s">
        <v>7239</v>
      </c>
    </row>
    <row r="1732" spans="1:13" x14ac:dyDescent="0.25">
      <c r="A1732" s="7" t="s">
        <v>6307</v>
      </c>
      <c r="B1732" s="8" t="s">
        <v>6304</v>
      </c>
      <c r="C1732" s="8" t="s">
        <v>6305</v>
      </c>
      <c r="D1732" s="8" t="s">
        <v>6633</v>
      </c>
      <c r="E1732" s="9" t="s">
        <v>5696</v>
      </c>
      <c r="F1732" s="8" t="s">
        <v>7244</v>
      </c>
      <c r="G1732">
        <v>1</v>
      </c>
      <c r="H1732" s="3">
        <v>30</v>
      </c>
      <c r="I1732" s="3">
        <v>30</v>
      </c>
      <c r="J1732" t="s">
        <v>5651</v>
      </c>
      <c r="K1732" t="s">
        <v>6217</v>
      </c>
      <c r="L1732" t="s">
        <v>6237</v>
      </c>
      <c r="M1732" t="s">
        <v>7239</v>
      </c>
    </row>
    <row r="1733" spans="1:13" x14ac:dyDescent="0.25">
      <c r="A1733" s="7" t="s">
        <v>6308</v>
      </c>
      <c r="B1733" s="8" t="s">
        <v>6304</v>
      </c>
      <c r="C1733" s="8" t="s">
        <v>6305</v>
      </c>
      <c r="D1733" s="8" t="s">
        <v>6633</v>
      </c>
      <c r="E1733" s="9" t="s">
        <v>5665</v>
      </c>
      <c r="F1733" s="8" t="s">
        <v>7244</v>
      </c>
      <c r="G1733">
        <v>2</v>
      </c>
      <c r="H1733" s="3">
        <v>30</v>
      </c>
      <c r="I1733" s="3">
        <v>60</v>
      </c>
      <c r="J1733" t="s">
        <v>5651</v>
      </c>
      <c r="K1733" t="s">
        <v>6217</v>
      </c>
      <c r="L1733" t="s">
        <v>6237</v>
      </c>
      <c r="M1733" t="s">
        <v>7239</v>
      </c>
    </row>
    <row r="1734" spans="1:13" x14ac:dyDescent="0.25">
      <c r="A1734" s="7" t="s">
        <v>6309</v>
      </c>
      <c r="B1734" s="8" t="s">
        <v>6304</v>
      </c>
      <c r="C1734" s="8" t="s">
        <v>6305</v>
      </c>
      <c r="D1734" s="8" t="s">
        <v>6633</v>
      </c>
      <c r="E1734" s="9" t="s">
        <v>5710</v>
      </c>
      <c r="F1734" s="8" t="s">
        <v>7244</v>
      </c>
      <c r="G1734">
        <v>1</v>
      </c>
      <c r="H1734" s="3">
        <v>30</v>
      </c>
      <c r="I1734" s="3">
        <v>30</v>
      </c>
      <c r="J1734" t="s">
        <v>5651</v>
      </c>
      <c r="K1734" t="s">
        <v>6217</v>
      </c>
      <c r="L1734" t="s">
        <v>6237</v>
      </c>
      <c r="M1734" t="s">
        <v>7239</v>
      </c>
    </row>
    <row r="1735" spans="1:13" x14ac:dyDescent="0.25">
      <c r="A1735" s="7" t="s">
        <v>6310</v>
      </c>
      <c r="B1735" s="8" t="s">
        <v>6304</v>
      </c>
      <c r="C1735" s="8" t="s">
        <v>6305</v>
      </c>
      <c r="D1735" s="8" t="s">
        <v>6633</v>
      </c>
      <c r="E1735" s="9" t="s">
        <v>4847</v>
      </c>
      <c r="F1735" s="8" t="s">
        <v>7244</v>
      </c>
      <c r="G1735">
        <v>1</v>
      </c>
      <c r="H1735" s="3">
        <v>30</v>
      </c>
      <c r="I1735" s="3">
        <v>30</v>
      </c>
      <c r="J1735" t="s">
        <v>5651</v>
      </c>
      <c r="K1735" t="s">
        <v>6217</v>
      </c>
      <c r="L1735" t="s">
        <v>6237</v>
      </c>
      <c r="M1735" t="s">
        <v>7239</v>
      </c>
    </row>
    <row r="1736" spans="1:13" x14ac:dyDescent="0.25">
      <c r="A1736" s="7" t="s">
        <v>6311</v>
      </c>
      <c r="B1736" s="8" t="s">
        <v>6304</v>
      </c>
      <c r="C1736" s="8" t="s">
        <v>6305</v>
      </c>
      <c r="D1736" s="8" t="s">
        <v>6633</v>
      </c>
      <c r="E1736" s="9" t="s">
        <v>5451</v>
      </c>
      <c r="F1736" s="8" t="s">
        <v>7244</v>
      </c>
      <c r="G1736">
        <v>1</v>
      </c>
      <c r="H1736" s="3">
        <v>30</v>
      </c>
      <c r="I1736" s="3">
        <v>30</v>
      </c>
      <c r="J1736" t="s">
        <v>5651</v>
      </c>
      <c r="K1736" t="s">
        <v>6217</v>
      </c>
      <c r="L1736" t="s">
        <v>6237</v>
      </c>
      <c r="M1736" t="s">
        <v>7239</v>
      </c>
    </row>
    <row r="1737" spans="1:13" x14ac:dyDescent="0.25">
      <c r="A1737" s="7" t="s">
        <v>6312</v>
      </c>
      <c r="B1737" s="8" t="s">
        <v>6313</v>
      </c>
      <c r="C1737" s="8" t="s">
        <v>6314</v>
      </c>
      <c r="D1737" s="8" t="s">
        <v>6669</v>
      </c>
      <c r="E1737" s="9" t="s">
        <v>5691</v>
      </c>
      <c r="F1737" s="8" t="s">
        <v>7244</v>
      </c>
      <c r="G1737">
        <v>1</v>
      </c>
      <c r="H1737" s="3">
        <v>25</v>
      </c>
      <c r="I1737" s="3">
        <v>25</v>
      </c>
      <c r="J1737" t="s">
        <v>5651</v>
      </c>
      <c r="K1737" t="s">
        <v>6217</v>
      </c>
      <c r="L1737" t="s">
        <v>6237</v>
      </c>
      <c r="M1737" t="s">
        <v>7239</v>
      </c>
    </row>
    <row r="1738" spans="1:13" x14ac:dyDescent="0.25">
      <c r="A1738" s="7" t="s">
        <v>6315</v>
      </c>
      <c r="B1738" s="8" t="s">
        <v>6313</v>
      </c>
      <c r="C1738" s="8" t="s">
        <v>6314</v>
      </c>
      <c r="D1738" s="8" t="s">
        <v>6669</v>
      </c>
      <c r="E1738" s="9" t="s">
        <v>5670</v>
      </c>
      <c r="F1738" s="8" t="s">
        <v>7244</v>
      </c>
      <c r="G1738">
        <v>1</v>
      </c>
      <c r="H1738" s="3">
        <v>25</v>
      </c>
      <c r="I1738" s="3">
        <v>25</v>
      </c>
      <c r="J1738" t="s">
        <v>5651</v>
      </c>
      <c r="K1738" t="s">
        <v>6217</v>
      </c>
      <c r="L1738" t="s">
        <v>6237</v>
      </c>
      <c r="M1738" t="s">
        <v>7239</v>
      </c>
    </row>
    <row r="1739" spans="1:13" x14ac:dyDescent="0.25">
      <c r="A1739" s="7" t="s">
        <v>6316</v>
      </c>
      <c r="B1739" s="8" t="s">
        <v>6317</v>
      </c>
      <c r="C1739" s="8" t="s">
        <v>6318</v>
      </c>
      <c r="D1739" s="8" t="s">
        <v>6633</v>
      </c>
      <c r="E1739" s="9" t="s">
        <v>5670</v>
      </c>
      <c r="F1739" s="8" t="s">
        <v>7228</v>
      </c>
      <c r="G1739">
        <v>5</v>
      </c>
      <c r="H1739" s="3">
        <v>18</v>
      </c>
      <c r="I1739" s="3">
        <v>90</v>
      </c>
      <c r="J1739" t="s">
        <v>5651</v>
      </c>
      <c r="K1739" t="s">
        <v>6217</v>
      </c>
      <c r="L1739" t="s">
        <v>6319</v>
      </c>
      <c r="M1739" t="s">
        <v>7239</v>
      </c>
    </row>
    <row r="1740" spans="1:13" x14ac:dyDescent="0.25">
      <c r="A1740" s="7" t="s">
        <v>6320</v>
      </c>
      <c r="B1740" s="8" t="s">
        <v>6317</v>
      </c>
      <c r="C1740" s="8" t="s">
        <v>6318</v>
      </c>
      <c r="D1740" s="8" t="s">
        <v>6633</v>
      </c>
      <c r="E1740" s="9" t="s">
        <v>5696</v>
      </c>
      <c r="F1740" s="8" t="s">
        <v>7228</v>
      </c>
      <c r="G1740">
        <v>2</v>
      </c>
      <c r="H1740" s="3">
        <v>18</v>
      </c>
      <c r="I1740" s="3">
        <v>36</v>
      </c>
      <c r="J1740" t="s">
        <v>5651</v>
      </c>
      <c r="K1740" t="s">
        <v>6217</v>
      </c>
      <c r="L1740" t="s">
        <v>6319</v>
      </c>
      <c r="M1740" t="s">
        <v>7239</v>
      </c>
    </row>
    <row r="1741" spans="1:13" x14ac:dyDescent="0.25">
      <c r="A1741" s="7" t="s">
        <v>6321</v>
      </c>
      <c r="B1741" s="8" t="s">
        <v>6322</v>
      </c>
      <c r="C1741" s="8" t="s">
        <v>6323</v>
      </c>
      <c r="D1741" s="8" t="s">
        <v>6780</v>
      </c>
      <c r="E1741" s="9" t="s">
        <v>4847</v>
      </c>
      <c r="F1741" s="8" t="s">
        <v>7228</v>
      </c>
      <c r="G1741">
        <v>3</v>
      </c>
      <c r="H1741" s="3">
        <v>28</v>
      </c>
      <c r="I1741" s="3">
        <v>84</v>
      </c>
      <c r="J1741" t="s">
        <v>5651</v>
      </c>
      <c r="K1741" t="s">
        <v>6217</v>
      </c>
      <c r="L1741" t="s">
        <v>6229</v>
      </c>
      <c r="M1741" t="s">
        <v>7239</v>
      </c>
    </row>
    <row r="1742" spans="1:13" x14ac:dyDescent="0.25">
      <c r="A1742" s="7" t="s">
        <v>6324</v>
      </c>
      <c r="B1742" s="8" t="s">
        <v>6322</v>
      </c>
      <c r="C1742" s="8" t="s">
        <v>6323</v>
      </c>
      <c r="D1742" s="8" t="s">
        <v>6780</v>
      </c>
      <c r="E1742" s="9" t="s">
        <v>8525</v>
      </c>
      <c r="F1742" s="8" t="s">
        <v>7228</v>
      </c>
      <c r="G1742">
        <v>2</v>
      </c>
      <c r="H1742" s="3">
        <v>28</v>
      </c>
      <c r="I1742" s="3">
        <v>56</v>
      </c>
      <c r="J1742" t="s">
        <v>5651</v>
      </c>
      <c r="K1742" t="s">
        <v>6217</v>
      </c>
      <c r="L1742" t="s">
        <v>6229</v>
      </c>
      <c r="M1742" t="s">
        <v>7239</v>
      </c>
    </row>
    <row r="1743" spans="1:13" x14ac:dyDescent="0.25">
      <c r="A1743" s="7" t="s">
        <v>6325</v>
      </c>
      <c r="B1743" s="8" t="s">
        <v>6322</v>
      </c>
      <c r="C1743" s="8" t="s">
        <v>6323</v>
      </c>
      <c r="D1743" s="8" t="s">
        <v>6780</v>
      </c>
      <c r="E1743" s="9" t="s">
        <v>5670</v>
      </c>
      <c r="F1743" s="8" t="s">
        <v>7228</v>
      </c>
      <c r="G1743">
        <v>1</v>
      </c>
      <c r="H1743" s="3">
        <v>28</v>
      </c>
      <c r="I1743" s="3">
        <v>28</v>
      </c>
      <c r="J1743" t="s">
        <v>5651</v>
      </c>
      <c r="K1743" t="s">
        <v>6217</v>
      </c>
      <c r="L1743" t="s">
        <v>6229</v>
      </c>
      <c r="M1743" t="s">
        <v>7239</v>
      </c>
    </row>
    <row r="1744" spans="1:13" x14ac:dyDescent="0.25">
      <c r="A1744" s="7" t="s">
        <v>6326</v>
      </c>
      <c r="B1744" s="8" t="s">
        <v>6327</v>
      </c>
      <c r="C1744" s="8" t="s">
        <v>6323</v>
      </c>
      <c r="D1744" s="8" t="s">
        <v>6002</v>
      </c>
      <c r="E1744" s="9" t="s">
        <v>5696</v>
      </c>
      <c r="F1744" s="8" t="s">
        <v>7228</v>
      </c>
      <c r="G1744">
        <v>1</v>
      </c>
      <c r="H1744" s="3">
        <v>30</v>
      </c>
      <c r="I1744" s="3">
        <v>30</v>
      </c>
      <c r="J1744" t="s">
        <v>5651</v>
      </c>
      <c r="K1744" t="s">
        <v>6217</v>
      </c>
      <c r="L1744" t="s">
        <v>6229</v>
      </c>
      <c r="M1744" t="s">
        <v>7239</v>
      </c>
    </row>
    <row r="1745" spans="1:13" x14ac:dyDescent="0.25">
      <c r="A1745" s="7" t="s">
        <v>6328</v>
      </c>
      <c r="B1745" s="8" t="s">
        <v>6327</v>
      </c>
      <c r="C1745" s="8" t="s">
        <v>6323</v>
      </c>
      <c r="D1745" s="8" t="s">
        <v>6002</v>
      </c>
      <c r="E1745" s="9" t="s">
        <v>5691</v>
      </c>
      <c r="F1745" s="8" t="s">
        <v>7228</v>
      </c>
      <c r="G1745">
        <v>1</v>
      </c>
      <c r="H1745" s="3">
        <v>30</v>
      </c>
      <c r="I1745" s="3">
        <v>30</v>
      </c>
      <c r="J1745" t="s">
        <v>5651</v>
      </c>
      <c r="K1745" t="s">
        <v>6217</v>
      </c>
      <c r="L1745" t="s">
        <v>6229</v>
      </c>
      <c r="M1745" t="s">
        <v>7239</v>
      </c>
    </row>
    <row r="1746" spans="1:13" x14ac:dyDescent="0.25">
      <c r="A1746" s="7" t="s">
        <v>6329</v>
      </c>
      <c r="B1746" s="8" t="s">
        <v>6327</v>
      </c>
      <c r="C1746" s="8" t="s">
        <v>6323</v>
      </c>
      <c r="D1746" s="8" t="s">
        <v>6002</v>
      </c>
      <c r="E1746" s="9" t="s">
        <v>4847</v>
      </c>
      <c r="F1746" s="8" t="s">
        <v>7228</v>
      </c>
      <c r="G1746">
        <v>4</v>
      </c>
      <c r="H1746" s="3">
        <v>30</v>
      </c>
      <c r="I1746" s="3">
        <v>120</v>
      </c>
      <c r="J1746" t="s">
        <v>5651</v>
      </c>
      <c r="K1746" t="s">
        <v>6217</v>
      </c>
      <c r="L1746" t="s">
        <v>6229</v>
      </c>
      <c r="M1746" t="s">
        <v>7239</v>
      </c>
    </row>
    <row r="1747" spans="1:13" x14ac:dyDescent="0.25">
      <c r="A1747" s="7" t="s">
        <v>6330</v>
      </c>
      <c r="B1747" s="8" t="s">
        <v>6327</v>
      </c>
      <c r="C1747" s="8" t="s">
        <v>6323</v>
      </c>
      <c r="D1747" s="8" t="s">
        <v>6002</v>
      </c>
      <c r="E1747" s="9" t="s">
        <v>5670</v>
      </c>
      <c r="F1747" s="8" t="s">
        <v>7228</v>
      </c>
      <c r="G1747">
        <v>1</v>
      </c>
      <c r="H1747" s="3">
        <v>30</v>
      </c>
      <c r="I1747" s="3">
        <v>30</v>
      </c>
      <c r="J1747" t="s">
        <v>5651</v>
      </c>
      <c r="K1747" t="s">
        <v>6217</v>
      </c>
      <c r="L1747" t="s">
        <v>6229</v>
      </c>
      <c r="M1747" t="s">
        <v>7239</v>
      </c>
    </row>
    <row r="1748" spans="1:13" x14ac:dyDescent="0.25">
      <c r="A1748" s="7" t="s">
        <v>6331</v>
      </c>
      <c r="B1748" s="8" t="s">
        <v>6332</v>
      </c>
      <c r="C1748" s="8" t="s">
        <v>6333</v>
      </c>
      <c r="D1748" s="8" t="s">
        <v>8293</v>
      </c>
      <c r="E1748" s="9" t="s">
        <v>4847</v>
      </c>
      <c r="F1748" s="8" t="s">
        <v>7228</v>
      </c>
      <c r="G1748">
        <v>2</v>
      </c>
      <c r="H1748" s="3">
        <v>30</v>
      </c>
      <c r="I1748" s="3">
        <v>60</v>
      </c>
      <c r="J1748" t="s">
        <v>5651</v>
      </c>
      <c r="K1748" t="s">
        <v>6217</v>
      </c>
      <c r="L1748" t="s">
        <v>6229</v>
      </c>
      <c r="M1748" t="s">
        <v>7239</v>
      </c>
    </row>
    <row r="1749" spans="1:13" x14ac:dyDescent="0.25">
      <c r="A1749" s="7" t="s">
        <v>6334</v>
      </c>
      <c r="B1749" s="8" t="s">
        <v>6332</v>
      </c>
      <c r="C1749" s="8" t="s">
        <v>6333</v>
      </c>
      <c r="D1749" s="8" t="s">
        <v>8293</v>
      </c>
      <c r="E1749" s="9" t="s">
        <v>8525</v>
      </c>
      <c r="F1749" s="8" t="s">
        <v>7228</v>
      </c>
      <c r="G1749">
        <v>1</v>
      </c>
      <c r="H1749" s="3">
        <v>30</v>
      </c>
      <c r="I1749" s="3">
        <v>30</v>
      </c>
      <c r="J1749" t="s">
        <v>5651</v>
      </c>
      <c r="K1749" t="s">
        <v>6217</v>
      </c>
      <c r="L1749" t="s">
        <v>6229</v>
      </c>
      <c r="M1749" t="s">
        <v>7239</v>
      </c>
    </row>
    <row r="1750" spans="1:13" x14ac:dyDescent="0.25">
      <c r="A1750" s="7" t="s">
        <v>6335</v>
      </c>
      <c r="B1750" s="8" t="s">
        <v>6332</v>
      </c>
      <c r="C1750" s="8" t="s">
        <v>6333</v>
      </c>
      <c r="D1750" s="8" t="s">
        <v>8293</v>
      </c>
      <c r="E1750" s="9" t="s">
        <v>5670</v>
      </c>
      <c r="F1750" s="8" t="s">
        <v>7228</v>
      </c>
      <c r="G1750">
        <v>4</v>
      </c>
      <c r="H1750" s="3">
        <v>30</v>
      </c>
      <c r="I1750" s="3">
        <v>120</v>
      </c>
      <c r="J1750" t="s">
        <v>5651</v>
      </c>
      <c r="K1750" t="s">
        <v>6217</v>
      </c>
      <c r="L1750" t="s">
        <v>6229</v>
      </c>
      <c r="M1750" t="s">
        <v>7239</v>
      </c>
    </row>
    <row r="1751" spans="1:13" x14ac:dyDescent="0.25">
      <c r="A1751" s="7" t="s">
        <v>6336</v>
      </c>
      <c r="B1751" s="8" t="s">
        <v>6332</v>
      </c>
      <c r="C1751" s="8" t="s">
        <v>6333</v>
      </c>
      <c r="D1751" s="8" t="s">
        <v>8293</v>
      </c>
      <c r="E1751" s="9" t="s">
        <v>5696</v>
      </c>
      <c r="F1751" s="8" t="s">
        <v>7228</v>
      </c>
      <c r="G1751">
        <v>5</v>
      </c>
      <c r="H1751" s="3">
        <v>30</v>
      </c>
      <c r="I1751" s="3">
        <v>150</v>
      </c>
      <c r="J1751" t="s">
        <v>5651</v>
      </c>
      <c r="K1751" t="s">
        <v>6217</v>
      </c>
      <c r="L1751" t="s">
        <v>6229</v>
      </c>
      <c r="M1751" t="s">
        <v>7239</v>
      </c>
    </row>
    <row r="1752" spans="1:13" x14ac:dyDescent="0.25">
      <c r="A1752" s="7" t="s">
        <v>6337</v>
      </c>
      <c r="B1752" s="8" t="s">
        <v>6332</v>
      </c>
      <c r="C1752" s="8" t="s">
        <v>6333</v>
      </c>
      <c r="D1752" s="8" t="s">
        <v>8293</v>
      </c>
      <c r="E1752" s="9" t="s">
        <v>5665</v>
      </c>
      <c r="F1752" s="8" t="s">
        <v>7228</v>
      </c>
      <c r="G1752">
        <v>5</v>
      </c>
      <c r="H1752" s="3">
        <v>30</v>
      </c>
      <c r="I1752" s="3">
        <v>150</v>
      </c>
      <c r="J1752" t="s">
        <v>5651</v>
      </c>
      <c r="K1752" t="s">
        <v>6217</v>
      </c>
      <c r="L1752" t="s">
        <v>6229</v>
      </c>
      <c r="M1752" t="s">
        <v>7239</v>
      </c>
    </row>
    <row r="1753" spans="1:13" x14ac:dyDescent="0.25">
      <c r="A1753" s="7" t="s">
        <v>6338</v>
      </c>
      <c r="B1753" s="8" t="s">
        <v>6332</v>
      </c>
      <c r="C1753" s="8" t="s">
        <v>6333</v>
      </c>
      <c r="D1753" s="8" t="s">
        <v>8293</v>
      </c>
      <c r="E1753" s="9" t="s">
        <v>5451</v>
      </c>
      <c r="F1753" s="8" t="s">
        <v>7228</v>
      </c>
      <c r="G1753">
        <v>2</v>
      </c>
      <c r="H1753" s="3">
        <v>30</v>
      </c>
      <c r="I1753" s="3">
        <v>60</v>
      </c>
      <c r="J1753" t="s">
        <v>5651</v>
      </c>
      <c r="K1753" t="s">
        <v>6217</v>
      </c>
      <c r="L1753" t="s">
        <v>6229</v>
      </c>
      <c r="M1753" t="s">
        <v>7239</v>
      </c>
    </row>
    <row r="1754" spans="1:13" x14ac:dyDescent="0.25">
      <c r="A1754" s="7" t="s">
        <v>6339</v>
      </c>
      <c r="B1754" s="8" t="s">
        <v>6340</v>
      </c>
      <c r="C1754" s="8" t="s">
        <v>6341</v>
      </c>
      <c r="D1754" s="8" t="s">
        <v>7187</v>
      </c>
      <c r="E1754" s="9" t="s">
        <v>5665</v>
      </c>
      <c r="F1754" s="8" t="s">
        <v>7228</v>
      </c>
      <c r="G1754">
        <v>1</v>
      </c>
      <c r="H1754" s="3">
        <v>18</v>
      </c>
      <c r="I1754" s="3">
        <v>18</v>
      </c>
      <c r="J1754" t="s">
        <v>5651</v>
      </c>
      <c r="K1754" t="s">
        <v>6217</v>
      </c>
      <c r="L1754" t="s">
        <v>6237</v>
      </c>
      <c r="M1754" t="s">
        <v>7239</v>
      </c>
    </row>
    <row r="1755" spans="1:13" x14ac:dyDescent="0.25">
      <c r="A1755" s="7" t="s">
        <v>6342</v>
      </c>
      <c r="B1755" s="8" t="s">
        <v>6340</v>
      </c>
      <c r="C1755" s="8" t="s">
        <v>6341</v>
      </c>
      <c r="D1755" s="8" t="s">
        <v>7187</v>
      </c>
      <c r="E1755" s="9" t="s">
        <v>4847</v>
      </c>
      <c r="F1755" s="8" t="s">
        <v>7228</v>
      </c>
      <c r="G1755">
        <v>1</v>
      </c>
      <c r="H1755" s="3">
        <v>18</v>
      </c>
      <c r="I1755" s="3">
        <v>18</v>
      </c>
      <c r="J1755" t="s">
        <v>5651</v>
      </c>
      <c r="K1755" t="s">
        <v>6217</v>
      </c>
      <c r="L1755" t="s">
        <v>6237</v>
      </c>
      <c r="M1755" t="s">
        <v>7239</v>
      </c>
    </row>
    <row r="1756" spans="1:13" x14ac:dyDescent="0.25">
      <c r="A1756" s="7" t="s">
        <v>6343</v>
      </c>
      <c r="B1756" s="8" t="s">
        <v>6340</v>
      </c>
      <c r="C1756" s="8" t="s">
        <v>6341</v>
      </c>
      <c r="D1756" s="8" t="s">
        <v>7187</v>
      </c>
      <c r="E1756" s="9" t="s">
        <v>5451</v>
      </c>
      <c r="F1756" s="8" t="s">
        <v>7228</v>
      </c>
      <c r="G1756">
        <v>1</v>
      </c>
      <c r="H1756" s="3">
        <v>18</v>
      </c>
      <c r="I1756" s="3">
        <v>18</v>
      </c>
      <c r="J1756" t="s">
        <v>5651</v>
      </c>
      <c r="K1756" t="s">
        <v>6217</v>
      </c>
      <c r="L1756" t="s">
        <v>6237</v>
      </c>
      <c r="M1756" t="s">
        <v>7239</v>
      </c>
    </row>
    <row r="1757" spans="1:13" x14ac:dyDescent="0.25">
      <c r="A1757" s="7" t="s">
        <v>6344</v>
      </c>
      <c r="B1757" s="8" t="s">
        <v>6345</v>
      </c>
      <c r="C1757" s="8" t="s">
        <v>6346</v>
      </c>
      <c r="D1757" s="8" t="s">
        <v>6347</v>
      </c>
      <c r="E1757" s="9" t="s">
        <v>5710</v>
      </c>
      <c r="F1757" s="8" t="s">
        <v>7228</v>
      </c>
      <c r="G1757">
        <v>1</v>
      </c>
      <c r="H1757" s="3">
        <v>15</v>
      </c>
      <c r="I1757" s="3">
        <v>15</v>
      </c>
      <c r="J1757" t="s">
        <v>5651</v>
      </c>
      <c r="K1757" t="s">
        <v>6217</v>
      </c>
      <c r="L1757" t="s">
        <v>6319</v>
      </c>
      <c r="M1757" t="s">
        <v>7239</v>
      </c>
    </row>
    <row r="1758" spans="1:13" x14ac:dyDescent="0.25">
      <c r="A1758" s="7" t="s">
        <v>6348</v>
      </c>
      <c r="B1758" s="8" t="s">
        <v>6349</v>
      </c>
      <c r="C1758" s="8" t="s">
        <v>6350</v>
      </c>
      <c r="D1758" s="8" t="s">
        <v>6762</v>
      </c>
      <c r="E1758" s="9" t="s">
        <v>5696</v>
      </c>
      <c r="F1758" s="8" t="s">
        <v>7228</v>
      </c>
      <c r="G1758">
        <v>4</v>
      </c>
      <c r="H1758" s="3">
        <v>25</v>
      </c>
      <c r="I1758" s="3">
        <v>100</v>
      </c>
      <c r="J1758" t="s">
        <v>5651</v>
      </c>
      <c r="K1758" t="s">
        <v>6217</v>
      </c>
      <c r="L1758" t="s">
        <v>6237</v>
      </c>
      <c r="M1758" t="s">
        <v>7239</v>
      </c>
    </row>
    <row r="1759" spans="1:13" x14ac:dyDescent="0.25">
      <c r="A1759" s="7" t="s">
        <v>6351</v>
      </c>
      <c r="B1759" s="8" t="s">
        <v>6349</v>
      </c>
      <c r="C1759" s="8" t="s">
        <v>6350</v>
      </c>
      <c r="D1759" s="8" t="s">
        <v>6762</v>
      </c>
      <c r="E1759" s="9" t="s">
        <v>5670</v>
      </c>
      <c r="F1759" s="8" t="s">
        <v>7228</v>
      </c>
      <c r="G1759">
        <v>1</v>
      </c>
      <c r="H1759" s="3">
        <v>25</v>
      </c>
      <c r="I1759" s="3">
        <v>25</v>
      </c>
      <c r="J1759" t="s">
        <v>5651</v>
      </c>
      <c r="K1759" t="s">
        <v>6217</v>
      </c>
      <c r="L1759" t="s">
        <v>6237</v>
      </c>
      <c r="M1759" t="s">
        <v>7239</v>
      </c>
    </row>
    <row r="1760" spans="1:13" x14ac:dyDescent="0.25">
      <c r="A1760" s="7" t="s">
        <v>6352</v>
      </c>
      <c r="B1760" s="8" t="s">
        <v>6349</v>
      </c>
      <c r="C1760" s="8" t="s">
        <v>6350</v>
      </c>
      <c r="D1760" s="8" t="s">
        <v>6762</v>
      </c>
      <c r="E1760" s="9" t="s">
        <v>4847</v>
      </c>
      <c r="F1760" s="8" t="s">
        <v>7228</v>
      </c>
      <c r="G1760">
        <v>2</v>
      </c>
      <c r="H1760" s="3">
        <v>25</v>
      </c>
      <c r="I1760" s="3">
        <v>50</v>
      </c>
      <c r="J1760" t="s">
        <v>5651</v>
      </c>
      <c r="K1760" t="s">
        <v>6217</v>
      </c>
      <c r="L1760" t="s">
        <v>6237</v>
      </c>
      <c r="M1760" t="s">
        <v>7239</v>
      </c>
    </row>
    <row r="1761" spans="1:13" x14ac:dyDescent="0.25">
      <c r="A1761" s="7" t="s">
        <v>6353</v>
      </c>
      <c r="B1761" s="8" t="s">
        <v>6349</v>
      </c>
      <c r="C1761" s="8" t="s">
        <v>6350</v>
      </c>
      <c r="D1761" s="8" t="s">
        <v>6762</v>
      </c>
      <c r="E1761" s="9" t="s">
        <v>8525</v>
      </c>
      <c r="F1761" s="8" t="s">
        <v>7228</v>
      </c>
      <c r="G1761">
        <v>3</v>
      </c>
      <c r="H1761" s="3">
        <v>25</v>
      </c>
      <c r="I1761" s="3">
        <v>75</v>
      </c>
      <c r="J1761" t="s">
        <v>5651</v>
      </c>
      <c r="K1761" t="s">
        <v>6217</v>
      </c>
      <c r="L1761" t="s">
        <v>6237</v>
      </c>
      <c r="M1761" t="s">
        <v>7239</v>
      </c>
    </row>
    <row r="1762" spans="1:13" x14ac:dyDescent="0.25">
      <c r="A1762" s="7" t="s">
        <v>6354</v>
      </c>
      <c r="B1762" s="8" t="s">
        <v>6355</v>
      </c>
      <c r="C1762" s="8" t="s">
        <v>6356</v>
      </c>
      <c r="D1762" s="8" t="s">
        <v>6685</v>
      </c>
      <c r="E1762" s="9" t="s">
        <v>5670</v>
      </c>
      <c r="F1762" s="8" t="s">
        <v>7228</v>
      </c>
      <c r="G1762">
        <v>2</v>
      </c>
      <c r="H1762" s="3">
        <v>20</v>
      </c>
      <c r="I1762" s="3">
        <v>40</v>
      </c>
      <c r="J1762" t="s">
        <v>5651</v>
      </c>
      <c r="K1762" t="s">
        <v>6217</v>
      </c>
      <c r="L1762" t="s">
        <v>6237</v>
      </c>
      <c r="M1762" t="s">
        <v>7239</v>
      </c>
    </row>
    <row r="1763" spans="1:13" x14ac:dyDescent="0.25">
      <c r="A1763" s="7" t="s">
        <v>6357</v>
      </c>
      <c r="B1763" s="8" t="s">
        <v>6355</v>
      </c>
      <c r="C1763" s="8" t="s">
        <v>6356</v>
      </c>
      <c r="D1763" s="8" t="s">
        <v>6685</v>
      </c>
      <c r="E1763" s="9" t="s">
        <v>5696</v>
      </c>
      <c r="F1763" s="8" t="s">
        <v>7228</v>
      </c>
      <c r="G1763">
        <v>1</v>
      </c>
      <c r="H1763" s="3">
        <v>20</v>
      </c>
      <c r="I1763" s="3">
        <v>20</v>
      </c>
      <c r="J1763" t="s">
        <v>5651</v>
      </c>
      <c r="K1763" t="s">
        <v>6217</v>
      </c>
      <c r="L1763" t="s">
        <v>6237</v>
      </c>
      <c r="M1763" t="s">
        <v>7239</v>
      </c>
    </row>
    <row r="1764" spans="1:13" x14ac:dyDescent="0.25">
      <c r="A1764" s="7" t="s">
        <v>6358</v>
      </c>
      <c r="B1764" s="8" t="s">
        <v>6355</v>
      </c>
      <c r="C1764" s="8" t="s">
        <v>6356</v>
      </c>
      <c r="D1764" s="8" t="s">
        <v>6685</v>
      </c>
      <c r="E1764" s="9" t="s">
        <v>5691</v>
      </c>
      <c r="F1764" s="8" t="s">
        <v>7228</v>
      </c>
      <c r="G1764">
        <v>1</v>
      </c>
      <c r="H1764" s="3">
        <v>20</v>
      </c>
      <c r="I1764" s="3">
        <v>20</v>
      </c>
      <c r="J1764" t="s">
        <v>5651</v>
      </c>
      <c r="K1764" t="s">
        <v>6217</v>
      </c>
      <c r="L1764" t="s">
        <v>6237</v>
      </c>
      <c r="M1764" t="s">
        <v>7239</v>
      </c>
    </row>
    <row r="1765" spans="1:13" x14ac:dyDescent="0.25">
      <c r="A1765" s="7" t="s">
        <v>6359</v>
      </c>
      <c r="B1765" s="8" t="s">
        <v>6360</v>
      </c>
      <c r="C1765" s="8" t="s">
        <v>6361</v>
      </c>
      <c r="D1765" s="8" t="s">
        <v>6685</v>
      </c>
      <c r="E1765" s="9" t="s">
        <v>4847</v>
      </c>
      <c r="F1765" s="8" t="s">
        <v>7228</v>
      </c>
      <c r="G1765">
        <v>1</v>
      </c>
      <c r="H1765" s="3">
        <v>22</v>
      </c>
      <c r="I1765" s="3">
        <v>22</v>
      </c>
      <c r="J1765" t="s">
        <v>5651</v>
      </c>
      <c r="K1765" t="s">
        <v>6217</v>
      </c>
      <c r="L1765" t="s">
        <v>6237</v>
      </c>
      <c r="M1765" t="s">
        <v>7239</v>
      </c>
    </row>
    <row r="1766" spans="1:13" x14ac:dyDescent="0.25">
      <c r="A1766" s="7" t="s">
        <v>6362</v>
      </c>
      <c r="B1766" s="8" t="s">
        <v>6360</v>
      </c>
      <c r="C1766" s="8" t="s">
        <v>6361</v>
      </c>
      <c r="D1766" s="8" t="s">
        <v>6685</v>
      </c>
      <c r="E1766" s="9" t="s">
        <v>5670</v>
      </c>
      <c r="F1766" s="8" t="s">
        <v>7228</v>
      </c>
      <c r="G1766">
        <v>1</v>
      </c>
      <c r="H1766" s="3">
        <v>22</v>
      </c>
      <c r="I1766" s="3">
        <v>22</v>
      </c>
      <c r="J1766" t="s">
        <v>5651</v>
      </c>
      <c r="K1766" t="s">
        <v>6217</v>
      </c>
      <c r="L1766" t="s">
        <v>6237</v>
      </c>
      <c r="M1766" t="s">
        <v>7239</v>
      </c>
    </row>
    <row r="1767" spans="1:13" x14ac:dyDescent="0.25">
      <c r="A1767" s="7" t="s">
        <v>6363</v>
      </c>
      <c r="B1767" s="8" t="s">
        <v>6360</v>
      </c>
      <c r="C1767" s="8" t="s">
        <v>6361</v>
      </c>
      <c r="D1767" s="8" t="s">
        <v>6685</v>
      </c>
      <c r="E1767" s="9" t="s">
        <v>5696</v>
      </c>
      <c r="F1767" s="8" t="s">
        <v>7228</v>
      </c>
      <c r="G1767">
        <v>4</v>
      </c>
      <c r="H1767" s="3">
        <v>22</v>
      </c>
      <c r="I1767" s="3">
        <v>88</v>
      </c>
      <c r="J1767" t="s">
        <v>5651</v>
      </c>
      <c r="K1767" t="s">
        <v>6217</v>
      </c>
      <c r="L1767" t="s">
        <v>6237</v>
      </c>
      <c r="M1767" t="s">
        <v>7239</v>
      </c>
    </row>
    <row r="1768" spans="1:13" x14ac:dyDescent="0.25">
      <c r="A1768" s="7" t="s">
        <v>6364</v>
      </c>
      <c r="B1768" s="8" t="s">
        <v>6360</v>
      </c>
      <c r="C1768" s="8" t="s">
        <v>6361</v>
      </c>
      <c r="D1768" s="8" t="s">
        <v>6685</v>
      </c>
      <c r="E1768" s="9" t="s">
        <v>5665</v>
      </c>
      <c r="F1768" s="8" t="s">
        <v>7228</v>
      </c>
      <c r="G1768">
        <v>1</v>
      </c>
      <c r="H1768" s="3">
        <v>22</v>
      </c>
      <c r="I1768" s="3">
        <v>22</v>
      </c>
      <c r="J1768" t="s">
        <v>5651</v>
      </c>
      <c r="K1768" t="s">
        <v>6217</v>
      </c>
      <c r="L1768" t="s">
        <v>6237</v>
      </c>
      <c r="M1768" t="s">
        <v>7239</v>
      </c>
    </row>
    <row r="1769" spans="1:13" x14ac:dyDescent="0.25">
      <c r="A1769" s="7" t="s">
        <v>6365</v>
      </c>
      <c r="B1769" s="8" t="s">
        <v>6360</v>
      </c>
      <c r="C1769" s="8" t="s">
        <v>6361</v>
      </c>
      <c r="D1769" s="8" t="s">
        <v>6685</v>
      </c>
      <c r="E1769" s="9" t="s">
        <v>5710</v>
      </c>
      <c r="F1769" s="8" t="s">
        <v>7228</v>
      </c>
      <c r="G1769">
        <v>1</v>
      </c>
      <c r="H1769" s="3">
        <v>22</v>
      </c>
      <c r="I1769" s="3">
        <v>22</v>
      </c>
      <c r="J1769" t="s">
        <v>5651</v>
      </c>
      <c r="K1769" t="s">
        <v>6217</v>
      </c>
      <c r="L1769" t="s">
        <v>6237</v>
      </c>
      <c r="M1769" t="s">
        <v>7239</v>
      </c>
    </row>
    <row r="1770" spans="1:13" x14ac:dyDescent="0.25">
      <c r="A1770" s="7" t="s">
        <v>6366</v>
      </c>
      <c r="B1770" s="8" t="s">
        <v>6360</v>
      </c>
      <c r="C1770" s="8" t="s">
        <v>6361</v>
      </c>
      <c r="D1770" s="8" t="s">
        <v>6685</v>
      </c>
      <c r="E1770" s="9" t="s">
        <v>5691</v>
      </c>
      <c r="F1770" s="8" t="s">
        <v>7228</v>
      </c>
      <c r="G1770">
        <v>1</v>
      </c>
      <c r="H1770" s="3">
        <v>22</v>
      </c>
      <c r="I1770" s="3">
        <v>22</v>
      </c>
      <c r="J1770" t="s">
        <v>5651</v>
      </c>
      <c r="K1770" t="s">
        <v>6217</v>
      </c>
      <c r="L1770" t="s">
        <v>6237</v>
      </c>
      <c r="M1770" t="s">
        <v>7239</v>
      </c>
    </row>
    <row r="1771" spans="1:13" x14ac:dyDescent="0.25">
      <c r="A1771" s="7" t="s">
        <v>6367</v>
      </c>
      <c r="B1771" s="8" t="s">
        <v>6368</v>
      </c>
      <c r="C1771" s="8" t="s">
        <v>6369</v>
      </c>
      <c r="D1771" s="8" t="s">
        <v>5829</v>
      </c>
      <c r="E1771" s="9" t="s">
        <v>5451</v>
      </c>
      <c r="F1771" s="8" t="s">
        <v>7228</v>
      </c>
      <c r="G1771">
        <v>1</v>
      </c>
      <c r="H1771" s="3">
        <v>15</v>
      </c>
      <c r="I1771" s="3">
        <v>15</v>
      </c>
      <c r="J1771" t="s">
        <v>5651</v>
      </c>
      <c r="K1771" t="s">
        <v>6217</v>
      </c>
      <c r="L1771" t="s">
        <v>6237</v>
      </c>
      <c r="M1771" t="s">
        <v>7239</v>
      </c>
    </row>
    <row r="1772" spans="1:13" x14ac:dyDescent="0.25">
      <c r="A1772" s="7" t="s">
        <v>6370</v>
      </c>
      <c r="B1772" s="8" t="s">
        <v>6368</v>
      </c>
      <c r="C1772" s="8" t="s">
        <v>6369</v>
      </c>
      <c r="D1772" s="8" t="s">
        <v>5829</v>
      </c>
      <c r="E1772" s="9" t="s">
        <v>5670</v>
      </c>
      <c r="F1772" s="8" t="s">
        <v>7228</v>
      </c>
      <c r="G1772">
        <v>2</v>
      </c>
      <c r="H1772" s="3">
        <v>15</v>
      </c>
      <c r="I1772" s="3">
        <v>30</v>
      </c>
      <c r="J1772" t="s">
        <v>5651</v>
      </c>
      <c r="K1772" t="s">
        <v>6217</v>
      </c>
      <c r="L1772" t="s">
        <v>6237</v>
      </c>
      <c r="M1772" t="s">
        <v>7239</v>
      </c>
    </row>
    <row r="1773" spans="1:13" x14ac:dyDescent="0.25">
      <c r="A1773" s="7" t="s">
        <v>6371</v>
      </c>
      <c r="B1773" s="8" t="s">
        <v>6368</v>
      </c>
      <c r="C1773" s="8" t="s">
        <v>6369</v>
      </c>
      <c r="D1773" s="8" t="s">
        <v>5829</v>
      </c>
      <c r="E1773" s="9" t="s">
        <v>5665</v>
      </c>
      <c r="F1773" s="8" t="s">
        <v>7228</v>
      </c>
      <c r="G1773">
        <v>1</v>
      </c>
      <c r="H1773" s="3">
        <v>15</v>
      </c>
      <c r="I1773" s="3">
        <v>15</v>
      </c>
      <c r="J1773" t="s">
        <v>5651</v>
      </c>
      <c r="K1773" t="s">
        <v>6217</v>
      </c>
      <c r="L1773" t="s">
        <v>6237</v>
      </c>
      <c r="M1773" t="s">
        <v>7239</v>
      </c>
    </row>
    <row r="1774" spans="1:13" x14ac:dyDescent="0.25">
      <c r="A1774" s="7" t="s">
        <v>6372</v>
      </c>
      <c r="B1774" s="8" t="s">
        <v>6368</v>
      </c>
      <c r="C1774" s="8" t="s">
        <v>6369</v>
      </c>
      <c r="D1774" s="8" t="s">
        <v>5829</v>
      </c>
      <c r="E1774" s="9" t="s">
        <v>4847</v>
      </c>
      <c r="F1774" s="8" t="s">
        <v>7228</v>
      </c>
      <c r="G1774">
        <v>2</v>
      </c>
      <c r="H1774" s="3">
        <v>15</v>
      </c>
      <c r="I1774" s="3">
        <v>30</v>
      </c>
      <c r="J1774" t="s">
        <v>5651</v>
      </c>
      <c r="K1774" t="s">
        <v>6217</v>
      </c>
      <c r="L1774" t="s">
        <v>6237</v>
      </c>
      <c r="M1774" t="s">
        <v>7239</v>
      </c>
    </row>
    <row r="1775" spans="1:13" x14ac:dyDescent="0.25">
      <c r="A1775" s="7" t="s">
        <v>6373</v>
      </c>
      <c r="B1775" s="8" t="s">
        <v>6368</v>
      </c>
      <c r="C1775" s="8" t="s">
        <v>6369</v>
      </c>
      <c r="D1775" s="8" t="s">
        <v>5829</v>
      </c>
      <c r="E1775" s="9" t="s">
        <v>8525</v>
      </c>
      <c r="F1775" s="8" t="s">
        <v>7228</v>
      </c>
      <c r="G1775">
        <v>5</v>
      </c>
      <c r="H1775" s="3">
        <v>15</v>
      </c>
      <c r="I1775" s="3">
        <v>75</v>
      </c>
      <c r="J1775" t="s">
        <v>5651</v>
      </c>
      <c r="K1775" t="s">
        <v>6217</v>
      </c>
      <c r="L1775" t="s">
        <v>6237</v>
      </c>
      <c r="M1775" t="s">
        <v>7239</v>
      </c>
    </row>
    <row r="1776" spans="1:13" x14ac:dyDescent="0.25">
      <c r="A1776" s="7" t="s">
        <v>6374</v>
      </c>
      <c r="B1776" s="8" t="s">
        <v>6375</v>
      </c>
      <c r="C1776" s="8" t="s">
        <v>6376</v>
      </c>
      <c r="D1776" s="8" t="s">
        <v>5829</v>
      </c>
      <c r="E1776" s="9" t="s">
        <v>8525</v>
      </c>
      <c r="F1776" s="8" t="s">
        <v>7228</v>
      </c>
      <c r="G1776">
        <v>3</v>
      </c>
      <c r="H1776" s="3">
        <v>15</v>
      </c>
      <c r="I1776" s="3">
        <v>45</v>
      </c>
      <c r="J1776" t="s">
        <v>5651</v>
      </c>
      <c r="K1776" t="s">
        <v>6217</v>
      </c>
      <c r="L1776" t="s">
        <v>6237</v>
      </c>
      <c r="M1776" t="s">
        <v>7239</v>
      </c>
    </row>
    <row r="1777" spans="1:13" x14ac:dyDescent="0.25">
      <c r="A1777" s="7" t="s">
        <v>6377</v>
      </c>
      <c r="B1777" s="8" t="s">
        <v>6375</v>
      </c>
      <c r="C1777" s="8" t="s">
        <v>6376</v>
      </c>
      <c r="D1777" s="8" t="s">
        <v>5829</v>
      </c>
      <c r="E1777" s="9" t="s">
        <v>5670</v>
      </c>
      <c r="F1777" s="8" t="s">
        <v>7228</v>
      </c>
      <c r="G1777">
        <v>4</v>
      </c>
      <c r="H1777" s="3">
        <v>15</v>
      </c>
      <c r="I1777" s="3">
        <v>60</v>
      </c>
      <c r="J1777" t="s">
        <v>5651</v>
      </c>
      <c r="K1777" t="s">
        <v>6217</v>
      </c>
      <c r="L1777" t="s">
        <v>6237</v>
      </c>
      <c r="M1777" t="s">
        <v>7239</v>
      </c>
    </row>
    <row r="1778" spans="1:13" x14ac:dyDescent="0.25">
      <c r="A1778" s="7" t="s">
        <v>6378</v>
      </c>
      <c r="B1778" s="8" t="s">
        <v>6375</v>
      </c>
      <c r="C1778" s="8" t="s">
        <v>6376</v>
      </c>
      <c r="D1778" s="8" t="s">
        <v>5829</v>
      </c>
      <c r="E1778" s="9" t="s">
        <v>5696</v>
      </c>
      <c r="F1778" s="8" t="s">
        <v>7228</v>
      </c>
      <c r="G1778">
        <v>1</v>
      </c>
      <c r="H1778" s="3">
        <v>15</v>
      </c>
      <c r="I1778" s="3">
        <v>15</v>
      </c>
      <c r="J1778" t="s">
        <v>5651</v>
      </c>
      <c r="K1778" t="s">
        <v>6217</v>
      </c>
      <c r="L1778" t="s">
        <v>6237</v>
      </c>
      <c r="M1778" t="s">
        <v>7239</v>
      </c>
    </row>
    <row r="1779" spans="1:13" x14ac:dyDescent="0.25">
      <c r="A1779" s="7" t="s">
        <v>6379</v>
      </c>
      <c r="B1779" s="8" t="s">
        <v>6380</v>
      </c>
      <c r="C1779" s="8" t="s">
        <v>6381</v>
      </c>
      <c r="D1779" s="8" t="s">
        <v>6884</v>
      </c>
      <c r="E1779" s="9" t="s">
        <v>5665</v>
      </c>
      <c r="F1779" s="8" t="s">
        <v>7228</v>
      </c>
      <c r="G1779">
        <v>1</v>
      </c>
      <c r="H1779" s="3">
        <v>18</v>
      </c>
      <c r="I1779" s="3">
        <v>18</v>
      </c>
      <c r="J1779" t="s">
        <v>5651</v>
      </c>
      <c r="K1779" t="s">
        <v>6217</v>
      </c>
      <c r="L1779" t="s">
        <v>6237</v>
      </c>
      <c r="M1779" t="s">
        <v>7239</v>
      </c>
    </row>
    <row r="1780" spans="1:13" x14ac:dyDescent="0.25">
      <c r="A1780" s="7" t="s">
        <v>6382</v>
      </c>
      <c r="B1780" s="8" t="s">
        <v>6380</v>
      </c>
      <c r="C1780" s="8" t="s">
        <v>6381</v>
      </c>
      <c r="D1780" s="8" t="s">
        <v>6884</v>
      </c>
      <c r="E1780" s="9" t="s">
        <v>8525</v>
      </c>
      <c r="F1780" s="8" t="s">
        <v>7228</v>
      </c>
      <c r="G1780">
        <v>1</v>
      </c>
      <c r="H1780" s="3">
        <v>18</v>
      </c>
      <c r="I1780" s="3">
        <v>18</v>
      </c>
      <c r="J1780" t="s">
        <v>5651</v>
      </c>
      <c r="K1780" t="s">
        <v>6217</v>
      </c>
      <c r="L1780" t="s">
        <v>6237</v>
      </c>
      <c r="M1780" t="s">
        <v>7239</v>
      </c>
    </row>
    <row r="1781" spans="1:13" x14ac:dyDescent="0.25">
      <c r="A1781" s="7" t="s">
        <v>6383</v>
      </c>
      <c r="B1781" s="8" t="s">
        <v>6380</v>
      </c>
      <c r="C1781" s="8" t="s">
        <v>6381</v>
      </c>
      <c r="D1781" s="8" t="s">
        <v>6884</v>
      </c>
      <c r="E1781" s="9" t="s">
        <v>5670</v>
      </c>
      <c r="F1781" s="8" t="s">
        <v>7228</v>
      </c>
      <c r="G1781">
        <v>1</v>
      </c>
      <c r="H1781" s="3">
        <v>18</v>
      </c>
      <c r="I1781" s="3">
        <v>18</v>
      </c>
      <c r="J1781" t="s">
        <v>5651</v>
      </c>
      <c r="K1781" t="s">
        <v>6217</v>
      </c>
      <c r="L1781" t="s">
        <v>6237</v>
      </c>
      <c r="M1781" t="s">
        <v>7239</v>
      </c>
    </row>
    <row r="1782" spans="1:13" x14ac:dyDescent="0.25">
      <c r="A1782" s="7" t="s">
        <v>6384</v>
      </c>
      <c r="B1782" s="8" t="s">
        <v>6380</v>
      </c>
      <c r="C1782" s="8" t="s">
        <v>6381</v>
      </c>
      <c r="D1782" s="8" t="s">
        <v>6884</v>
      </c>
      <c r="E1782" s="9" t="s">
        <v>5696</v>
      </c>
      <c r="F1782" s="8" t="s">
        <v>7228</v>
      </c>
      <c r="G1782">
        <v>1</v>
      </c>
      <c r="H1782" s="3">
        <v>18</v>
      </c>
      <c r="I1782" s="3">
        <v>18</v>
      </c>
      <c r="J1782" t="s">
        <v>5651</v>
      </c>
      <c r="K1782" t="s">
        <v>6217</v>
      </c>
      <c r="L1782" t="s">
        <v>6237</v>
      </c>
      <c r="M1782" t="s">
        <v>7239</v>
      </c>
    </row>
    <row r="1783" spans="1:13" x14ac:dyDescent="0.25">
      <c r="A1783" s="7" t="s">
        <v>6385</v>
      </c>
      <c r="B1783" s="8" t="s">
        <v>6386</v>
      </c>
      <c r="C1783" s="8" t="s">
        <v>6387</v>
      </c>
      <c r="D1783" s="8" t="s">
        <v>7323</v>
      </c>
      <c r="E1783" s="9" t="s">
        <v>5696</v>
      </c>
      <c r="F1783" s="8" t="s">
        <v>7228</v>
      </c>
      <c r="G1783">
        <v>1</v>
      </c>
      <c r="H1783" s="3">
        <v>18</v>
      </c>
      <c r="I1783" s="3">
        <v>18</v>
      </c>
      <c r="J1783" t="s">
        <v>5651</v>
      </c>
      <c r="K1783" t="s">
        <v>6217</v>
      </c>
      <c r="L1783" t="s">
        <v>6237</v>
      </c>
      <c r="M1783" t="s">
        <v>7239</v>
      </c>
    </row>
    <row r="1784" spans="1:13" x14ac:dyDescent="0.25">
      <c r="A1784" s="7" t="s">
        <v>6388</v>
      </c>
      <c r="B1784" s="8" t="s">
        <v>6386</v>
      </c>
      <c r="C1784" s="8" t="s">
        <v>6387</v>
      </c>
      <c r="D1784" s="8" t="s">
        <v>7323</v>
      </c>
      <c r="E1784" s="9" t="s">
        <v>4847</v>
      </c>
      <c r="F1784" s="8" t="s">
        <v>7228</v>
      </c>
      <c r="G1784">
        <v>2</v>
      </c>
      <c r="H1784" s="3">
        <v>18</v>
      </c>
      <c r="I1784" s="3">
        <v>36</v>
      </c>
      <c r="J1784" t="s">
        <v>5651</v>
      </c>
      <c r="K1784" t="s">
        <v>6217</v>
      </c>
      <c r="L1784" t="s">
        <v>6237</v>
      </c>
      <c r="M1784" t="s">
        <v>7239</v>
      </c>
    </row>
    <row r="1785" spans="1:13" x14ac:dyDescent="0.25">
      <c r="A1785" s="7" t="s">
        <v>6389</v>
      </c>
      <c r="B1785" s="8" t="s">
        <v>6390</v>
      </c>
      <c r="C1785" s="8" t="s">
        <v>6391</v>
      </c>
      <c r="D1785" s="8" t="s">
        <v>6685</v>
      </c>
      <c r="E1785" s="9" t="s">
        <v>4847</v>
      </c>
      <c r="F1785" s="8" t="s">
        <v>7228</v>
      </c>
      <c r="G1785">
        <v>1</v>
      </c>
      <c r="H1785" s="3">
        <v>20</v>
      </c>
      <c r="I1785" s="3">
        <v>20</v>
      </c>
      <c r="J1785" t="s">
        <v>5651</v>
      </c>
      <c r="K1785" t="s">
        <v>6217</v>
      </c>
      <c r="L1785" t="s">
        <v>6237</v>
      </c>
      <c r="M1785" t="s">
        <v>7239</v>
      </c>
    </row>
    <row r="1786" spans="1:13" x14ac:dyDescent="0.25">
      <c r="A1786" s="7" t="s">
        <v>6392</v>
      </c>
      <c r="B1786" s="8" t="s">
        <v>6390</v>
      </c>
      <c r="C1786" s="8" t="s">
        <v>6391</v>
      </c>
      <c r="D1786" s="8" t="s">
        <v>6685</v>
      </c>
      <c r="E1786" s="9" t="s">
        <v>8525</v>
      </c>
      <c r="F1786" s="8" t="s">
        <v>7228</v>
      </c>
      <c r="G1786">
        <v>3</v>
      </c>
      <c r="H1786" s="3">
        <v>20</v>
      </c>
      <c r="I1786" s="3">
        <v>60</v>
      </c>
      <c r="J1786" t="s">
        <v>5651</v>
      </c>
      <c r="K1786" t="s">
        <v>6217</v>
      </c>
      <c r="L1786" t="s">
        <v>6237</v>
      </c>
      <c r="M1786" t="s">
        <v>7239</v>
      </c>
    </row>
    <row r="1787" spans="1:13" x14ac:dyDescent="0.25">
      <c r="A1787" s="7" t="s">
        <v>6393</v>
      </c>
      <c r="B1787" s="8" t="s">
        <v>6390</v>
      </c>
      <c r="C1787" s="8" t="s">
        <v>6391</v>
      </c>
      <c r="D1787" s="8" t="s">
        <v>6685</v>
      </c>
      <c r="E1787" s="9" t="s">
        <v>5670</v>
      </c>
      <c r="F1787" s="8" t="s">
        <v>7228</v>
      </c>
      <c r="G1787">
        <v>1</v>
      </c>
      <c r="H1787" s="3">
        <v>20</v>
      </c>
      <c r="I1787" s="3">
        <v>20</v>
      </c>
      <c r="J1787" t="s">
        <v>5651</v>
      </c>
      <c r="K1787" t="s">
        <v>6217</v>
      </c>
      <c r="L1787" t="s">
        <v>6237</v>
      </c>
      <c r="M1787" t="s">
        <v>7239</v>
      </c>
    </row>
    <row r="1788" spans="1:13" x14ac:dyDescent="0.25">
      <c r="A1788" s="7" t="s">
        <v>6394</v>
      </c>
      <c r="B1788" s="8" t="s">
        <v>6395</v>
      </c>
      <c r="C1788" s="8" t="s">
        <v>6387</v>
      </c>
      <c r="D1788" s="8" t="s">
        <v>6762</v>
      </c>
      <c r="E1788" s="9" t="s">
        <v>5696</v>
      </c>
      <c r="F1788" s="8" t="s">
        <v>7228</v>
      </c>
      <c r="G1788">
        <v>1</v>
      </c>
      <c r="H1788" s="3">
        <v>16</v>
      </c>
      <c r="I1788" s="3">
        <v>16</v>
      </c>
      <c r="J1788" t="s">
        <v>5651</v>
      </c>
      <c r="K1788" t="s">
        <v>6217</v>
      </c>
      <c r="L1788" t="s">
        <v>6237</v>
      </c>
      <c r="M1788" t="s">
        <v>7239</v>
      </c>
    </row>
    <row r="1789" spans="1:13" x14ac:dyDescent="0.25">
      <c r="A1789" s="7" t="s">
        <v>6396</v>
      </c>
      <c r="B1789" s="8" t="s">
        <v>6395</v>
      </c>
      <c r="C1789" s="8" t="s">
        <v>6387</v>
      </c>
      <c r="D1789" s="8" t="s">
        <v>6762</v>
      </c>
      <c r="E1789" s="9" t="s">
        <v>5710</v>
      </c>
      <c r="F1789" s="8" t="s">
        <v>7228</v>
      </c>
      <c r="G1789">
        <v>1</v>
      </c>
      <c r="H1789" s="3">
        <v>16</v>
      </c>
      <c r="I1789" s="3">
        <v>16</v>
      </c>
      <c r="J1789" t="s">
        <v>5651</v>
      </c>
      <c r="K1789" t="s">
        <v>6217</v>
      </c>
      <c r="L1789" t="s">
        <v>6237</v>
      </c>
      <c r="M1789" t="s">
        <v>7239</v>
      </c>
    </row>
    <row r="1790" spans="1:13" x14ac:dyDescent="0.25">
      <c r="A1790" s="7" t="s">
        <v>6397</v>
      </c>
      <c r="B1790" s="8" t="s">
        <v>6395</v>
      </c>
      <c r="C1790" s="8" t="s">
        <v>6387</v>
      </c>
      <c r="D1790" s="8" t="s">
        <v>6762</v>
      </c>
      <c r="E1790" s="9" t="s">
        <v>5679</v>
      </c>
      <c r="F1790" s="8" t="s">
        <v>7228</v>
      </c>
      <c r="G1790">
        <v>2</v>
      </c>
      <c r="H1790" s="3">
        <v>16</v>
      </c>
      <c r="I1790" s="3">
        <v>32</v>
      </c>
      <c r="J1790" t="s">
        <v>5651</v>
      </c>
      <c r="K1790" t="s">
        <v>6217</v>
      </c>
      <c r="L1790" t="s">
        <v>6237</v>
      </c>
      <c r="M1790" t="s">
        <v>7239</v>
      </c>
    </row>
    <row r="1791" spans="1:13" x14ac:dyDescent="0.25">
      <c r="A1791" s="7" t="s">
        <v>6398</v>
      </c>
      <c r="B1791" s="8" t="s">
        <v>6399</v>
      </c>
      <c r="C1791" s="8" t="s">
        <v>6400</v>
      </c>
      <c r="D1791" s="8" t="s">
        <v>6685</v>
      </c>
      <c r="E1791" s="9" t="s">
        <v>5665</v>
      </c>
      <c r="F1791" s="8" t="s">
        <v>7244</v>
      </c>
      <c r="G1791">
        <v>1</v>
      </c>
      <c r="H1791" s="3">
        <v>40</v>
      </c>
      <c r="I1791" s="3">
        <v>40</v>
      </c>
      <c r="J1791" t="s">
        <v>5651</v>
      </c>
      <c r="K1791" t="s">
        <v>6401</v>
      </c>
      <c r="L1791" t="s">
        <v>6402</v>
      </c>
      <c r="M1791" t="s">
        <v>7239</v>
      </c>
    </row>
    <row r="1792" spans="1:13" x14ac:dyDescent="0.25">
      <c r="A1792" s="7" t="s">
        <v>6403</v>
      </c>
      <c r="B1792" s="8" t="s">
        <v>6404</v>
      </c>
      <c r="C1792" s="8" t="s">
        <v>6405</v>
      </c>
      <c r="D1792" s="8" t="s">
        <v>6406</v>
      </c>
      <c r="E1792" s="9" t="s">
        <v>5670</v>
      </c>
      <c r="F1792" s="8" t="s">
        <v>7244</v>
      </c>
      <c r="G1792">
        <v>1</v>
      </c>
      <c r="H1792" s="3">
        <v>40</v>
      </c>
      <c r="I1792" s="3">
        <v>40</v>
      </c>
      <c r="J1792" t="s">
        <v>5651</v>
      </c>
      <c r="K1792" t="s">
        <v>6401</v>
      </c>
      <c r="L1792" t="s">
        <v>6402</v>
      </c>
      <c r="M1792" t="s">
        <v>7239</v>
      </c>
    </row>
    <row r="1793" spans="1:13" x14ac:dyDescent="0.25">
      <c r="A1793" s="7" t="s">
        <v>6407</v>
      </c>
      <c r="B1793" s="8" t="s">
        <v>6408</v>
      </c>
      <c r="C1793" s="8" t="s">
        <v>6409</v>
      </c>
      <c r="D1793" s="8" t="s">
        <v>6685</v>
      </c>
      <c r="E1793" s="9" t="s">
        <v>5665</v>
      </c>
      <c r="F1793" s="8" t="s">
        <v>7244</v>
      </c>
      <c r="G1793">
        <v>3</v>
      </c>
      <c r="H1793" s="3">
        <v>32</v>
      </c>
      <c r="I1793" s="3">
        <v>96</v>
      </c>
      <c r="J1793" t="s">
        <v>5651</v>
      </c>
      <c r="K1793" t="s">
        <v>6401</v>
      </c>
      <c r="L1793" t="s">
        <v>6402</v>
      </c>
      <c r="M1793" t="s">
        <v>7239</v>
      </c>
    </row>
    <row r="1794" spans="1:13" x14ac:dyDescent="0.25">
      <c r="A1794" s="7" t="s">
        <v>6410</v>
      </c>
      <c r="B1794" s="8" t="s">
        <v>6411</v>
      </c>
      <c r="C1794" s="8" t="s">
        <v>6412</v>
      </c>
      <c r="D1794" s="8" t="s">
        <v>6413</v>
      </c>
      <c r="E1794" s="9" t="s">
        <v>5665</v>
      </c>
      <c r="F1794" s="8" t="s">
        <v>7244</v>
      </c>
      <c r="G1794">
        <v>1</v>
      </c>
      <c r="H1794" s="3">
        <v>40</v>
      </c>
      <c r="I1794" s="3">
        <v>40</v>
      </c>
      <c r="J1794" t="s">
        <v>5651</v>
      </c>
      <c r="K1794" t="s">
        <v>6401</v>
      </c>
      <c r="L1794" t="s">
        <v>6402</v>
      </c>
      <c r="M1794" t="s">
        <v>7239</v>
      </c>
    </row>
    <row r="1795" spans="1:13" x14ac:dyDescent="0.25">
      <c r="A1795" s="7" t="s">
        <v>6414</v>
      </c>
      <c r="B1795" s="8" t="s">
        <v>6415</v>
      </c>
      <c r="C1795" s="8" t="s">
        <v>6416</v>
      </c>
      <c r="D1795" s="8" t="s">
        <v>6002</v>
      </c>
      <c r="E1795" s="9" t="s">
        <v>8525</v>
      </c>
      <c r="F1795" s="8" t="s">
        <v>7228</v>
      </c>
      <c r="G1795">
        <v>2</v>
      </c>
      <c r="H1795" s="3">
        <v>28</v>
      </c>
      <c r="I1795" s="3">
        <v>56</v>
      </c>
      <c r="J1795" t="s">
        <v>5651</v>
      </c>
      <c r="K1795" t="s">
        <v>6401</v>
      </c>
      <c r="L1795" t="s">
        <v>6402</v>
      </c>
      <c r="M1795" t="s">
        <v>7239</v>
      </c>
    </row>
    <row r="1796" spans="1:13" x14ac:dyDescent="0.25">
      <c r="A1796" s="7" t="s">
        <v>6417</v>
      </c>
      <c r="B1796" s="8" t="s">
        <v>6415</v>
      </c>
      <c r="C1796" s="8" t="s">
        <v>6416</v>
      </c>
      <c r="D1796" s="8" t="s">
        <v>6002</v>
      </c>
      <c r="E1796" s="9" t="s">
        <v>5665</v>
      </c>
      <c r="F1796" s="8" t="s">
        <v>7228</v>
      </c>
      <c r="G1796">
        <v>1</v>
      </c>
      <c r="H1796" s="3">
        <v>28</v>
      </c>
      <c r="I1796" s="3">
        <v>28</v>
      </c>
      <c r="J1796" t="s">
        <v>5651</v>
      </c>
      <c r="K1796" t="s">
        <v>6401</v>
      </c>
      <c r="L1796" t="s">
        <v>6402</v>
      </c>
      <c r="M1796" t="s">
        <v>7239</v>
      </c>
    </row>
    <row r="1797" spans="1:13" x14ac:dyDescent="0.25">
      <c r="A1797" s="7" t="s">
        <v>6418</v>
      </c>
      <c r="B1797" s="8" t="s">
        <v>6419</v>
      </c>
      <c r="C1797" s="8" t="s">
        <v>6416</v>
      </c>
      <c r="D1797" s="8" t="s">
        <v>5887</v>
      </c>
      <c r="E1797" s="9" t="s">
        <v>5670</v>
      </c>
      <c r="F1797" s="8" t="s">
        <v>7228</v>
      </c>
      <c r="G1797">
        <v>1</v>
      </c>
      <c r="H1797" s="3">
        <v>28</v>
      </c>
      <c r="I1797" s="3">
        <v>28</v>
      </c>
      <c r="J1797" t="s">
        <v>5651</v>
      </c>
      <c r="K1797" t="s">
        <v>6401</v>
      </c>
      <c r="L1797" t="s">
        <v>6402</v>
      </c>
      <c r="M1797" t="s">
        <v>7239</v>
      </c>
    </row>
    <row r="1798" spans="1:13" x14ac:dyDescent="0.25">
      <c r="A1798" s="7" t="s">
        <v>6420</v>
      </c>
      <c r="B1798" s="8" t="s">
        <v>6421</v>
      </c>
      <c r="C1798" s="8" t="s">
        <v>6422</v>
      </c>
      <c r="D1798" s="8" t="s">
        <v>6423</v>
      </c>
      <c r="E1798" s="9" t="s">
        <v>5670</v>
      </c>
      <c r="F1798" s="8" t="s">
        <v>6424</v>
      </c>
      <c r="G1798">
        <v>1</v>
      </c>
      <c r="H1798" s="3">
        <v>40</v>
      </c>
      <c r="I1798" s="3">
        <v>40</v>
      </c>
      <c r="J1798" t="s">
        <v>5651</v>
      </c>
      <c r="K1798" t="s">
        <v>6401</v>
      </c>
      <c r="L1798" t="s">
        <v>6402</v>
      </c>
      <c r="M1798" t="s">
        <v>7239</v>
      </c>
    </row>
    <row r="1799" spans="1:13" x14ac:dyDescent="0.25">
      <c r="A1799" s="7" t="s">
        <v>6425</v>
      </c>
      <c r="B1799" s="8" t="s">
        <v>6426</v>
      </c>
      <c r="C1799" s="8" t="s">
        <v>6427</v>
      </c>
      <c r="D1799" s="8" t="s">
        <v>6428</v>
      </c>
      <c r="E1799" s="9" t="s">
        <v>5451</v>
      </c>
      <c r="F1799" s="8" t="s">
        <v>7228</v>
      </c>
      <c r="G1799">
        <v>1</v>
      </c>
      <c r="H1799" s="3">
        <v>40</v>
      </c>
      <c r="I1799" s="3">
        <v>40</v>
      </c>
      <c r="J1799" t="s">
        <v>5651</v>
      </c>
      <c r="K1799" t="s">
        <v>6401</v>
      </c>
      <c r="L1799" t="s">
        <v>6402</v>
      </c>
      <c r="M1799" t="s">
        <v>7239</v>
      </c>
    </row>
    <row r="1800" spans="1:13" x14ac:dyDescent="0.25">
      <c r="A1800" s="7" t="s">
        <v>6429</v>
      </c>
      <c r="B1800" s="8" t="s">
        <v>6430</v>
      </c>
      <c r="C1800" s="8" t="s">
        <v>6431</v>
      </c>
      <c r="D1800" s="8" t="s">
        <v>6032</v>
      </c>
      <c r="E1800" s="9" t="s">
        <v>4847</v>
      </c>
      <c r="F1800" s="8" t="s">
        <v>7228</v>
      </c>
      <c r="G1800">
        <v>1</v>
      </c>
      <c r="H1800" s="3">
        <v>35</v>
      </c>
      <c r="I1800" s="3">
        <v>35</v>
      </c>
      <c r="J1800" t="s">
        <v>5651</v>
      </c>
      <c r="K1800" t="s">
        <v>6401</v>
      </c>
      <c r="L1800" t="s">
        <v>6402</v>
      </c>
      <c r="M1800" t="s">
        <v>7239</v>
      </c>
    </row>
    <row r="1801" spans="1:13" x14ac:dyDescent="0.25">
      <c r="A1801" s="7" t="s">
        <v>6432</v>
      </c>
      <c r="B1801" s="8" t="s">
        <v>6433</v>
      </c>
      <c r="C1801" s="8" t="s">
        <v>6434</v>
      </c>
      <c r="D1801" s="8" t="s">
        <v>7323</v>
      </c>
      <c r="E1801" s="9" t="s">
        <v>5451</v>
      </c>
      <c r="F1801" s="8" t="s">
        <v>7228</v>
      </c>
      <c r="G1801">
        <v>1</v>
      </c>
      <c r="H1801" s="3">
        <v>35</v>
      </c>
      <c r="I1801" s="3">
        <v>35</v>
      </c>
      <c r="J1801" t="s">
        <v>5651</v>
      </c>
      <c r="K1801" t="s">
        <v>6401</v>
      </c>
      <c r="L1801" t="s">
        <v>6402</v>
      </c>
      <c r="M1801" t="s">
        <v>7239</v>
      </c>
    </row>
    <row r="1802" spans="1:13" x14ac:dyDescent="0.25">
      <c r="A1802" s="7" t="s">
        <v>6435</v>
      </c>
      <c r="B1802" s="8" t="s">
        <v>6436</v>
      </c>
      <c r="C1802" s="8" t="s">
        <v>6434</v>
      </c>
      <c r="D1802" s="8" t="s">
        <v>6437</v>
      </c>
      <c r="E1802" s="9" t="s">
        <v>4847</v>
      </c>
      <c r="F1802" s="8" t="s">
        <v>7228</v>
      </c>
      <c r="G1802">
        <v>2</v>
      </c>
      <c r="H1802" s="3">
        <v>35</v>
      </c>
      <c r="I1802" s="3">
        <v>70</v>
      </c>
      <c r="J1802" t="s">
        <v>5651</v>
      </c>
      <c r="K1802" t="s">
        <v>6401</v>
      </c>
      <c r="L1802" t="s">
        <v>6402</v>
      </c>
      <c r="M1802" t="s">
        <v>7239</v>
      </c>
    </row>
    <row r="1803" spans="1:13" x14ac:dyDescent="0.25">
      <c r="A1803" s="7" t="s">
        <v>6438</v>
      </c>
      <c r="B1803" s="8" t="s">
        <v>6436</v>
      </c>
      <c r="C1803" s="8" t="s">
        <v>6434</v>
      </c>
      <c r="D1803" s="8" t="s">
        <v>6437</v>
      </c>
      <c r="E1803" s="9" t="s">
        <v>8525</v>
      </c>
      <c r="F1803" s="8" t="s">
        <v>7228</v>
      </c>
      <c r="G1803">
        <v>1</v>
      </c>
      <c r="H1803" s="3">
        <v>35</v>
      </c>
      <c r="I1803" s="3">
        <v>35</v>
      </c>
      <c r="J1803" t="s">
        <v>5651</v>
      </c>
      <c r="K1803" t="s">
        <v>6401</v>
      </c>
      <c r="L1803" t="s">
        <v>6402</v>
      </c>
      <c r="M1803" t="s">
        <v>7239</v>
      </c>
    </row>
    <row r="1804" spans="1:13" x14ac:dyDescent="0.25">
      <c r="A1804" s="7" t="s">
        <v>6439</v>
      </c>
      <c r="B1804" s="8" t="s">
        <v>6436</v>
      </c>
      <c r="C1804" s="8" t="s">
        <v>6434</v>
      </c>
      <c r="D1804" s="8" t="s">
        <v>6437</v>
      </c>
      <c r="E1804" s="9" t="s">
        <v>5451</v>
      </c>
      <c r="F1804" s="8" t="s">
        <v>7228</v>
      </c>
      <c r="G1804">
        <v>1</v>
      </c>
      <c r="H1804" s="3">
        <v>35</v>
      </c>
      <c r="I1804" s="3">
        <v>35</v>
      </c>
      <c r="J1804" t="s">
        <v>5651</v>
      </c>
      <c r="K1804" t="s">
        <v>6401</v>
      </c>
      <c r="L1804" t="s">
        <v>6402</v>
      </c>
      <c r="M1804" t="s">
        <v>7239</v>
      </c>
    </row>
    <row r="1805" spans="1:13" x14ac:dyDescent="0.25">
      <c r="A1805" s="7" t="s">
        <v>6440</v>
      </c>
      <c r="B1805" s="8" t="s">
        <v>6436</v>
      </c>
      <c r="C1805" s="8" t="s">
        <v>6434</v>
      </c>
      <c r="D1805" s="8" t="s">
        <v>6437</v>
      </c>
      <c r="E1805" s="9" t="s">
        <v>5670</v>
      </c>
      <c r="F1805" s="8" t="s">
        <v>7228</v>
      </c>
      <c r="G1805">
        <v>1</v>
      </c>
      <c r="H1805" s="3">
        <v>35</v>
      </c>
      <c r="I1805" s="3">
        <v>35</v>
      </c>
      <c r="J1805" t="s">
        <v>5651</v>
      </c>
      <c r="K1805" t="s">
        <v>6401</v>
      </c>
      <c r="L1805" t="s">
        <v>6402</v>
      </c>
      <c r="M1805" t="s">
        <v>7239</v>
      </c>
    </row>
    <row r="1806" spans="1:13" x14ac:dyDescent="0.25">
      <c r="A1806" s="7" t="s">
        <v>6441</v>
      </c>
      <c r="B1806" s="8" t="s">
        <v>6442</v>
      </c>
      <c r="C1806" s="8" t="s">
        <v>6405</v>
      </c>
      <c r="D1806" s="8" t="s">
        <v>5909</v>
      </c>
      <c r="E1806" s="9" t="s">
        <v>4847</v>
      </c>
      <c r="F1806" s="8" t="s">
        <v>7228</v>
      </c>
      <c r="G1806">
        <v>3</v>
      </c>
      <c r="H1806" s="3">
        <v>35</v>
      </c>
      <c r="I1806" s="3">
        <v>105</v>
      </c>
      <c r="J1806" t="s">
        <v>5651</v>
      </c>
      <c r="K1806" t="s">
        <v>6401</v>
      </c>
      <c r="L1806" t="s">
        <v>6402</v>
      </c>
      <c r="M1806" t="s">
        <v>7239</v>
      </c>
    </row>
    <row r="1807" spans="1:13" x14ac:dyDescent="0.25">
      <c r="A1807" s="7" t="s">
        <v>6443</v>
      </c>
      <c r="B1807" s="8" t="s">
        <v>6442</v>
      </c>
      <c r="C1807" s="8" t="s">
        <v>6405</v>
      </c>
      <c r="D1807" s="8" t="s">
        <v>5909</v>
      </c>
      <c r="E1807" s="9" t="s">
        <v>8525</v>
      </c>
      <c r="F1807" s="8" t="s">
        <v>7228</v>
      </c>
      <c r="G1807">
        <v>2</v>
      </c>
      <c r="H1807" s="3">
        <v>35</v>
      </c>
      <c r="I1807" s="3">
        <v>70</v>
      </c>
      <c r="J1807" t="s">
        <v>5651</v>
      </c>
      <c r="K1807" t="s">
        <v>6401</v>
      </c>
      <c r="L1807" t="s">
        <v>6402</v>
      </c>
      <c r="M1807" t="s">
        <v>7239</v>
      </c>
    </row>
    <row r="1808" spans="1:13" x14ac:dyDescent="0.25">
      <c r="A1808" s="7" t="s">
        <v>6444</v>
      </c>
      <c r="B1808" s="8" t="s">
        <v>6442</v>
      </c>
      <c r="C1808" s="8" t="s">
        <v>6405</v>
      </c>
      <c r="D1808" s="8" t="s">
        <v>5909</v>
      </c>
      <c r="E1808" s="9" t="s">
        <v>5670</v>
      </c>
      <c r="F1808" s="8" t="s">
        <v>7228</v>
      </c>
      <c r="G1808">
        <v>2</v>
      </c>
      <c r="H1808" s="3">
        <v>35</v>
      </c>
      <c r="I1808" s="3">
        <v>70</v>
      </c>
      <c r="J1808" t="s">
        <v>5651</v>
      </c>
      <c r="K1808" t="s">
        <v>6401</v>
      </c>
      <c r="L1808" t="s">
        <v>6402</v>
      </c>
      <c r="M1808" t="s">
        <v>7239</v>
      </c>
    </row>
    <row r="1809" spans="1:13" x14ac:dyDescent="0.25">
      <c r="A1809" s="7" t="s">
        <v>6445</v>
      </c>
      <c r="B1809" s="8" t="s">
        <v>6442</v>
      </c>
      <c r="C1809" s="8" t="s">
        <v>6405</v>
      </c>
      <c r="D1809" s="8" t="s">
        <v>5909</v>
      </c>
      <c r="E1809" s="9" t="s">
        <v>5451</v>
      </c>
      <c r="F1809" s="8" t="s">
        <v>7228</v>
      </c>
      <c r="G1809">
        <v>1</v>
      </c>
      <c r="H1809" s="3">
        <v>35</v>
      </c>
      <c r="I1809" s="3">
        <v>35</v>
      </c>
      <c r="J1809" t="s">
        <v>5651</v>
      </c>
      <c r="K1809" t="s">
        <v>6401</v>
      </c>
      <c r="L1809" t="s">
        <v>6402</v>
      </c>
      <c r="M1809" t="s">
        <v>7239</v>
      </c>
    </row>
    <row r="1810" spans="1:13" x14ac:dyDescent="0.25">
      <c r="A1810" s="7" t="s">
        <v>6446</v>
      </c>
      <c r="B1810" s="8" t="s">
        <v>6447</v>
      </c>
      <c r="C1810" s="8" t="s">
        <v>6448</v>
      </c>
      <c r="D1810" s="8" t="s">
        <v>6944</v>
      </c>
      <c r="E1810" s="9" t="s">
        <v>5670</v>
      </c>
      <c r="F1810" s="8" t="s">
        <v>7244</v>
      </c>
      <c r="G1810">
        <v>1</v>
      </c>
      <c r="H1810" s="3">
        <v>42</v>
      </c>
      <c r="I1810" s="3">
        <v>42</v>
      </c>
      <c r="J1810" t="s">
        <v>5651</v>
      </c>
      <c r="K1810" t="s">
        <v>6401</v>
      </c>
      <c r="L1810" t="s">
        <v>6402</v>
      </c>
      <c r="M1810" t="s">
        <v>7239</v>
      </c>
    </row>
    <row r="1811" spans="1:13" x14ac:dyDescent="0.25">
      <c r="A1811" s="7" t="s">
        <v>6449</v>
      </c>
      <c r="B1811" s="8" t="s">
        <v>6447</v>
      </c>
      <c r="C1811" s="8" t="s">
        <v>6448</v>
      </c>
      <c r="D1811" s="8" t="s">
        <v>6944</v>
      </c>
      <c r="E1811" s="9" t="s">
        <v>5696</v>
      </c>
      <c r="F1811" s="8" t="s">
        <v>7244</v>
      </c>
      <c r="G1811">
        <v>1</v>
      </c>
      <c r="H1811" s="3">
        <v>42</v>
      </c>
      <c r="I1811" s="3">
        <v>42</v>
      </c>
      <c r="J1811" t="s">
        <v>5651</v>
      </c>
      <c r="K1811" t="s">
        <v>6401</v>
      </c>
      <c r="L1811" t="s">
        <v>6402</v>
      </c>
      <c r="M1811" t="s">
        <v>7239</v>
      </c>
    </row>
    <row r="1812" spans="1:13" x14ac:dyDescent="0.25">
      <c r="A1812" s="7" t="s">
        <v>6450</v>
      </c>
      <c r="B1812" s="8" t="s">
        <v>6447</v>
      </c>
      <c r="C1812" s="8" t="s">
        <v>6448</v>
      </c>
      <c r="D1812" s="8" t="s">
        <v>6944</v>
      </c>
      <c r="E1812" s="9" t="s">
        <v>5710</v>
      </c>
      <c r="F1812" s="8" t="s">
        <v>7244</v>
      </c>
      <c r="G1812">
        <v>1</v>
      </c>
      <c r="H1812" s="3">
        <v>42</v>
      </c>
      <c r="I1812" s="3">
        <v>42</v>
      </c>
      <c r="J1812" t="s">
        <v>5651</v>
      </c>
      <c r="K1812" t="s">
        <v>6401</v>
      </c>
      <c r="L1812" t="s">
        <v>6402</v>
      </c>
      <c r="M1812" t="s">
        <v>7239</v>
      </c>
    </row>
    <row r="1813" spans="1:13" x14ac:dyDescent="0.25">
      <c r="A1813" s="7" t="s">
        <v>6451</v>
      </c>
      <c r="B1813" s="8" t="s">
        <v>6447</v>
      </c>
      <c r="C1813" s="8" t="s">
        <v>6448</v>
      </c>
      <c r="D1813" s="8" t="s">
        <v>6944</v>
      </c>
      <c r="E1813" s="9" t="s">
        <v>5451</v>
      </c>
      <c r="F1813" s="8" t="s">
        <v>7244</v>
      </c>
      <c r="G1813">
        <v>2</v>
      </c>
      <c r="H1813" s="3">
        <v>42</v>
      </c>
      <c r="I1813" s="3">
        <v>84</v>
      </c>
      <c r="J1813" t="s">
        <v>5651</v>
      </c>
      <c r="K1813" t="s">
        <v>6401</v>
      </c>
      <c r="L1813" t="s">
        <v>6402</v>
      </c>
      <c r="M1813" t="s">
        <v>7239</v>
      </c>
    </row>
    <row r="1814" spans="1:13" x14ac:dyDescent="0.25">
      <c r="A1814" s="7" t="s">
        <v>6452</v>
      </c>
      <c r="B1814" s="8" t="s">
        <v>6447</v>
      </c>
      <c r="C1814" s="8" t="s">
        <v>6448</v>
      </c>
      <c r="D1814" s="8" t="s">
        <v>6944</v>
      </c>
      <c r="E1814" s="9" t="s">
        <v>8525</v>
      </c>
      <c r="F1814" s="8" t="s">
        <v>7244</v>
      </c>
      <c r="G1814">
        <v>1</v>
      </c>
      <c r="H1814" s="3">
        <v>42</v>
      </c>
      <c r="I1814" s="3">
        <v>42</v>
      </c>
      <c r="J1814" t="s">
        <v>5651</v>
      </c>
      <c r="K1814" t="s">
        <v>6401</v>
      </c>
      <c r="L1814" t="s">
        <v>6402</v>
      </c>
      <c r="M1814" t="s">
        <v>7239</v>
      </c>
    </row>
    <row r="1815" spans="1:13" x14ac:dyDescent="0.25">
      <c r="A1815" s="7" t="s">
        <v>6453</v>
      </c>
      <c r="B1815" s="8" t="s">
        <v>6454</v>
      </c>
      <c r="C1815" s="8" t="s">
        <v>6455</v>
      </c>
      <c r="D1815" s="8" t="s">
        <v>6413</v>
      </c>
      <c r="E1815" s="9" t="s">
        <v>8525</v>
      </c>
      <c r="F1815" s="8" t="s">
        <v>7228</v>
      </c>
      <c r="G1815">
        <v>1</v>
      </c>
      <c r="H1815" s="3">
        <v>22</v>
      </c>
      <c r="I1815" s="3">
        <v>22</v>
      </c>
      <c r="J1815" t="s">
        <v>5651</v>
      </c>
      <c r="K1815" t="s">
        <v>6401</v>
      </c>
      <c r="L1815" t="s">
        <v>6402</v>
      </c>
      <c r="M1815" t="s">
        <v>7239</v>
      </c>
    </row>
    <row r="1816" spans="1:13" x14ac:dyDescent="0.25">
      <c r="A1816" s="7" t="s">
        <v>6456</v>
      </c>
      <c r="B1816" s="8" t="s">
        <v>6454</v>
      </c>
      <c r="C1816" s="8" t="s">
        <v>6455</v>
      </c>
      <c r="D1816" s="8" t="s">
        <v>6413</v>
      </c>
      <c r="E1816" s="9" t="s">
        <v>5670</v>
      </c>
      <c r="F1816" s="8" t="s">
        <v>7228</v>
      </c>
      <c r="G1816">
        <v>1</v>
      </c>
      <c r="H1816" s="3">
        <v>22</v>
      </c>
      <c r="I1816" s="3">
        <v>22</v>
      </c>
      <c r="J1816" t="s">
        <v>5651</v>
      </c>
      <c r="K1816" t="s">
        <v>6401</v>
      </c>
      <c r="L1816" t="s">
        <v>6402</v>
      </c>
      <c r="M1816" t="s">
        <v>7239</v>
      </c>
    </row>
    <row r="1817" spans="1:13" x14ac:dyDescent="0.25">
      <c r="A1817" s="7" t="s">
        <v>6457</v>
      </c>
      <c r="B1817" s="8" t="s">
        <v>6458</v>
      </c>
      <c r="C1817" s="8" t="s">
        <v>6459</v>
      </c>
      <c r="D1817" s="8" t="s">
        <v>6685</v>
      </c>
      <c r="E1817" s="9" t="s">
        <v>8525</v>
      </c>
      <c r="F1817" s="8" t="s">
        <v>7244</v>
      </c>
      <c r="G1817">
        <v>1</v>
      </c>
      <c r="H1817" s="3">
        <v>35</v>
      </c>
      <c r="I1817" s="3">
        <v>35</v>
      </c>
      <c r="J1817" t="s">
        <v>5651</v>
      </c>
      <c r="K1817" t="s">
        <v>6401</v>
      </c>
      <c r="L1817" t="s">
        <v>6402</v>
      </c>
      <c r="M1817" t="s">
        <v>7239</v>
      </c>
    </row>
    <row r="1818" spans="1:13" x14ac:dyDescent="0.25">
      <c r="A1818" s="7" t="s">
        <v>6460</v>
      </c>
      <c r="B1818" s="8" t="s">
        <v>6458</v>
      </c>
      <c r="C1818" s="8" t="s">
        <v>6459</v>
      </c>
      <c r="D1818" s="8" t="s">
        <v>6685</v>
      </c>
      <c r="E1818" s="9" t="s">
        <v>5670</v>
      </c>
      <c r="F1818" s="8" t="s">
        <v>7244</v>
      </c>
      <c r="G1818">
        <v>1</v>
      </c>
      <c r="H1818" s="3">
        <v>35</v>
      </c>
      <c r="I1818" s="3">
        <v>35</v>
      </c>
      <c r="J1818" t="s">
        <v>5651</v>
      </c>
      <c r="K1818" t="s">
        <v>6401</v>
      </c>
      <c r="L1818" t="s">
        <v>6402</v>
      </c>
      <c r="M1818" t="s">
        <v>7239</v>
      </c>
    </row>
    <row r="1819" spans="1:13" x14ac:dyDescent="0.25">
      <c r="A1819" s="7" t="s">
        <v>6461</v>
      </c>
      <c r="B1819" s="8" t="s">
        <v>6458</v>
      </c>
      <c r="C1819" s="8" t="s">
        <v>6459</v>
      </c>
      <c r="D1819" s="8" t="s">
        <v>6685</v>
      </c>
      <c r="E1819" s="9" t="s">
        <v>5665</v>
      </c>
      <c r="F1819" s="8" t="s">
        <v>7244</v>
      </c>
      <c r="G1819">
        <v>2</v>
      </c>
      <c r="H1819" s="3">
        <v>35</v>
      </c>
      <c r="I1819" s="3">
        <v>70</v>
      </c>
      <c r="J1819" t="s">
        <v>5651</v>
      </c>
      <c r="K1819" t="s">
        <v>6401</v>
      </c>
      <c r="L1819" t="s">
        <v>6402</v>
      </c>
      <c r="M1819" t="s">
        <v>7239</v>
      </c>
    </row>
    <row r="1820" spans="1:13" x14ac:dyDescent="0.25">
      <c r="A1820" s="7" t="s">
        <v>6462</v>
      </c>
      <c r="B1820" s="8" t="s">
        <v>6458</v>
      </c>
      <c r="C1820" s="8" t="s">
        <v>6459</v>
      </c>
      <c r="D1820" s="8" t="s">
        <v>6685</v>
      </c>
      <c r="E1820" s="9" t="s">
        <v>5451</v>
      </c>
      <c r="F1820" s="8" t="s">
        <v>7244</v>
      </c>
      <c r="G1820">
        <v>1</v>
      </c>
      <c r="H1820" s="3">
        <v>35</v>
      </c>
      <c r="I1820" s="3">
        <v>35</v>
      </c>
      <c r="J1820" t="s">
        <v>5651</v>
      </c>
      <c r="K1820" t="s">
        <v>6401</v>
      </c>
      <c r="L1820" t="s">
        <v>6402</v>
      </c>
      <c r="M1820" t="s">
        <v>7239</v>
      </c>
    </row>
    <row r="1821" spans="1:13" x14ac:dyDescent="0.25">
      <c r="A1821" s="7" t="s">
        <v>6463</v>
      </c>
      <c r="B1821" s="8" t="s">
        <v>6464</v>
      </c>
      <c r="C1821" s="8" t="s">
        <v>6465</v>
      </c>
      <c r="D1821" s="8" t="s">
        <v>6762</v>
      </c>
      <c r="E1821" s="9" t="s">
        <v>5665</v>
      </c>
      <c r="F1821" s="8" t="s">
        <v>7244</v>
      </c>
      <c r="G1821">
        <v>1</v>
      </c>
      <c r="H1821" s="3">
        <v>30</v>
      </c>
      <c r="I1821" s="3">
        <v>30</v>
      </c>
      <c r="J1821" t="s">
        <v>5651</v>
      </c>
      <c r="K1821" t="s">
        <v>6401</v>
      </c>
      <c r="L1821" t="s">
        <v>6402</v>
      </c>
      <c r="M1821" t="s">
        <v>7239</v>
      </c>
    </row>
    <row r="1822" spans="1:13" x14ac:dyDescent="0.25">
      <c r="A1822" s="7" t="s">
        <v>6466</v>
      </c>
      <c r="B1822" s="8" t="s">
        <v>6464</v>
      </c>
      <c r="C1822" s="8" t="s">
        <v>6465</v>
      </c>
      <c r="D1822" s="8" t="s">
        <v>6762</v>
      </c>
      <c r="E1822" s="9" t="s">
        <v>5710</v>
      </c>
      <c r="F1822" s="8" t="s">
        <v>7244</v>
      </c>
      <c r="G1822">
        <v>1</v>
      </c>
      <c r="H1822" s="3">
        <v>30</v>
      </c>
      <c r="I1822" s="3">
        <v>30</v>
      </c>
      <c r="J1822" t="s">
        <v>5651</v>
      </c>
      <c r="K1822" t="s">
        <v>6401</v>
      </c>
      <c r="L1822" t="s">
        <v>6402</v>
      </c>
      <c r="M1822" t="s">
        <v>7239</v>
      </c>
    </row>
    <row r="1823" spans="1:13" x14ac:dyDescent="0.25">
      <c r="A1823" s="7" t="s">
        <v>6467</v>
      </c>
      <c r="B1823" s="8" t="s">
        <v>6464</v>
      </c>
      <c r="C1823" s="8" t="s">
        <v>6465</v>
      </c>
      <c r="D1823" s="8" t="s">
        <v>6762</v>
      </c>
      <c r="E1823" s="9" t="s">
        <v>5451</v>
      </c>
      <c r="F1823" s="8" t="s">
        <v>7244</v>
      </c>
      <c r="G1823">
        <v>5</v>
      </c>
      <c r="H1823" s="3">
        <v>30</v>
      </c>
      <c r="I1823" s="3">
        <v>150</v>
      </c>
      <c r="J1823" t="s">
        <v>5651</v>
      </c>
      <c r="K1823" t="s">
        <v>6401</v>
      </c>
      <c r="L1823" t="s">
        <v>6402</v>
      </c>
      <c r="M1823" t="s">
        <v>7239</v>
      </c>
    </row>
    <row r="1824" spans="1:13" x14ac:dyDescent="0.25">
      <c r="A1824" s="7" t="s">
        <v>6468</v>
      </c>
      <c r="B1824" s="8" t="s">
        <v>6464</v>
      </c>
      <c r="C1824" s="8" t="s">
        <v>6465</v>
      </c>
      <c r="D1824" s="8" t="s">
        <v>6762</v>
      </c>
      <c r="E1824" s="9" t="s">
        <v>4847</v>
      </c>
      <c r="F1824" s="8" t="s">
        <v>7244</v>
      </c>
      <c r="G1824">
        <v>1</v>
      </c>
      <c r="H1824" s="3">
        <v>30</v>
      </c>
      <c r="I1824" s="3">
        <v>30</v>
      </c>
      <c r="J1824" t="s">
        <v>5651</v>
      </c>
      <c r="K1824" t="s">
        <v>6401</v>
      </c>
      <c r="L1824" t="s">
        <v>6402</v>
      </c>
      <c r="M1824" t="s">
        <v>7239</v>
      </c>
    </row>
    <row r="1825" spans="1:13" x14ac:dyDescent="0.25">
      <c r="A1825" s="7" t="s">
        <v>6469</v>
      </c>
      <c r="B1825" s="8" t="s">
        <v>6464</v>
      </c>
      <c r="C1825" s="8" t="s">
        <v>6465</v>
      </c>
      <c r="D1825" s="8" t="s">
        <v>6762</v>
      </c>
      <c r="E1825" s="9" t="s">
        <v>8525</v>
      </c>
      <c r="F1825" s="8" t="s">
        <v>7244</v>
      </c>
      <c r="G1825">
        <v>2</v>
      </c>
      <c r="H1825" s="3">
        <v>30</v>
      </c>
      <c r="I1825" s="3">
        <v>60</v>
      </c>
      <c r="J1825" t="s">
        <v>5651</v>
      </c>
      <c r="K1825" t="s">
        <v>6401</v>
      </c>
      <c r="L1825" t="s">
        <v>6402</v>
      </c>
      <c r="M1825" t="s">
        <v>7239</v>
      </c>
    </row>
    <row r="1826" spans="1:13" x14ac:dyDescent="0.25">
      <c r="A1826" s="7" t="s">
        <v>6470</v>
      </c>
      <c r="B1826" s="8" t="s">
        <v>6464</v>
      </c>
      <c r="C1826" s="8" t="s">
        <v>6465</v>
      </c>
      <c r="D1826" s="8" t="s">
        <v>6762</v>
      </c>
      <c r="E1826" s="9" t="s">
        <v>5670</v>
      </c>
      <c r="F1826" s="8" t="s">
        <v>7244</v>
      </c>
      <c r="G1826">
        <v>2</v>
      </c>
      <c r="H1826" s="3">
        <v>30</v>
      </c>
      <c r="I1826" s="3">
        <v>60</v>
      </c>
      <c r="J1826" t="s">
        <v>5651</v>
      </c>
      <c r="K1826" t="s">
        <v>6401</v>
      </c>
      <c r="L1826" t="s">
        <v>6402</v>
      </c>
      <c r="M1826" t="s">
        <v>7239</v>
      </c>
    </row>
    <row r="1827" spans="1:13" x14ac:dyDescent="0.25">
      <c r="A1827" s="7" t="s">
        <v>6471</v>
      </c>
      <c r="B1827" s="8" t="s">
        <v>6472</v>
      </c>
      <c r="C1827" s="8" t="s">
        <v>6473</v>
      </c>
      <c r="D1827" s="8" t="s">
        <v>5909</v>
      </c>
      <c r="E1827" s="9" t="s">
        <v>8525</v>
      </c>
      <c r="F1827" s="8" t="s">
        <v>7244</v>
      </c>
      <c r="G1827">
        <v>2</v>
      </c>
      <c r="H1827" s="3">
        <v>28</v>
      </c>
      <c r="I1827" s="3">
        <v>56</v>
      </c>
      <c r="J1827" t="s">
        <v>5651</v>
      </c>
      <c r="K1827" t="s">
        <v>6401</v>
      </c>
      <c r="L1827" t="s">
        <v>6402</v>
      </c>
      <c r="M1827" t="s">
        <v>7239</v>
      </c>
    </row>
    <row r="1828" spans="1:13" x14ac:dyDescent="0.25">
      <c r="A1828" s="7" t="s">
        <v>6474</v>
      </c>
      <c r="B1828" s="8" t="s">
        <v>6472</v>
      </c>
      <c r="C1828" s="8" t="s">
        <v>6473</v>
      </c>
      <c r="D1828" s="8" t="s">
        <v>5909</v>
      </c>
      <c r="E1828" s="9" t="s">
        <v>5670</v>
      </c>
      <c r="F1828" s="8" t="s">
        <v>7244</v>
      </c>
      <c r="G1828">
        <v>2</v>
      </c>
      <c r="H1828" s="3">
        <v>28</v>
      </c>
      <c r="I1828" s="3">
        <v>56</v>
      </c>
      <c r="J1828" t="s">
        <v>5651</v>
      </c>
      <c r="K1828" t="s">
        <v>6401</v>
      </c>
      <c r="L1828" t="s">
        <v>6402</v>
      </c>
      <c r="M1828" t="s">
        <v>7239</v>
      </c>
    </row>
    <row r="1829" spans="1:13" x14ac:dyDescent="0.25">
      <c r="A1829" s="7" t="s">
        <v>6475</v>
      </c>
      <c r="B1829" s="8" t="s">
        <v>6476</v>
      </c>
      <c r="C1829" s="8" t="s">
        <v>6477</v>
      </c>
      <c r="D1829" s="8" t="s">
        <v>6002</v>
      </c>
      <c r="E1829" s="9" t="s">
        <v>4847</v>
      </c>
      <c r="F1829" s="8" t="s">
        <v>7228</v>
      </c>
      <c r="G1829">
        <v>1</v>
      </c>
      <c r="H1829" s="3">
        <v>30</v>
      </c>
      <c r="I1829" s="3">
        <v>30</v>
      </c>
      <c r="J1829" t="s">
        <v>5651</v>
      </c>
      <c r="K1829" t="s">
        <v>6401</v>
      </c>
      <c r="L1829" t="s">
        <v>6402</v>
      </c>
      <c r="M1829" t="s">
        <v>7239</v>
      </c>
    </row>
    <row r="1830" spans="1:13" x14ac:dyDescent="0.25">
      <c r="A1830" s="7" t="s">
        <v>6478</v>
      </c>
      <c r="B1830" s="8" t="s">
        <v>6476</v>
      </c>
      <c r="C1830" s="8" t="s">
        <v>6477</v>
      </c>
      <c r="D1830" s="8" t="s">
        <v>6002</v>
      </c>
      <c r="E1830" s="9" t="s">
        <v>5696</v>
      </c>
      <c r="F1830" s="8" t="s">
        <v>7228</v>
      </c>
      <c r="G1830">
        <v>1</v>
      </c>
      <c r="H1830" s="3">
        <v>30</v>
      </c>
      <c r="I1830" s="3">
        <v>30</v>
      </c>
      <c r="J1830" t="s">
        <v>5651</v>
      </c>
      <c r="K1830" t="s">
        <v>6401</v>
      </c>
      <c r="L1830" t="s">
        <v>6402</v>
      </c>
      <c r="M1830" t="s">
        <v>7239</v>
      </c>
    </row>
    <row r="1831" spans="1:13" x14ac:dyDescent="0.25">
      <c r="A1831" s="7" t="s">
        <v>6479</v>
      </c>
      <c r="B1831" s="8" t="s">
        <v>6476</v>
      </c>
      <c r="C1831" s="8" t="s">
        <v>6477</v>
      </c>
      <c r="D1831" s="8" t="s">
        <v>6002</v>
      </c>
      <c r="E1831" s="9" t="s">
        <v>5665</v>
      </c>
      <c r="F1831" s="8" t="s">
        <v>7228</v>
      </c>
      <c r="G1831">
        <v>1</v>
      </c>
      <c r="H1831" s="3">
        <v>30</v>
      </c>
      <c r="I1831" s="3">
        <v>30</v>
      </c>
      <c r="J1831" t="s">
        <v>5651</v>
      </c>
      <c r="K1831" t="s">
        <v>6401</v>
      </c>
      <c r="L1831" t="s">
        <v>6402</v>
      </c>
      <c r="M1831" t="s">
        <v>7239</v>
      </c>
    </row>
    <row r="1832" spans="1:13" x14ac:dyDescent="0.25">
      <c r="A1832" s="7" t="s">
        <v>6480</v>
      </c>
      <c r="B1832" s="8" t="s">
        <v>6476</v>
      </c>
      <c r="C1832" s="8" t="s">
        <v>6477</v>
      </c>
      <c r="D1832" s="8" t="s">
        <v>6002</v>
      </c>
      <c r="E1832" s="9" t="s">
        <v>8525</v>
      </c>
      <c r="F1832" s="8" t="s">
        <v>7228</v>
      </c>
      <c r="G1832">
        <v>1</v>
      </c>
      <c r="H1832" s="3">
        <v>30</v>
      </c>
      <c r="I1832" s="3">
        <v>30</v>
      </c>
      <c r="J1832" t="s">
        <v>5651</v>
      </c>
      <c r="K1832" t="s">
        <v>6401</v>
      </c>
      <c r="L1832" t="s">
        <v>6402</v>
      </c>
      <c r="M1832" t="s">
        <v>7239</v>
      </c>
    </row>
    <row r="1833" spans="1:13" x14ac:dyDescent="0.25">
      <c r="A1833" s="7" t="s">
        <v>6481</v>
      </c>
      <c r="B1833" s="8" t="s">
        <v>6476</v>
      </c>
      <c r="C1833" s="8" t="s">
        <v>6477</v>
      </c>
      <c r="D1833" s="8" t="s">
        <v>6002</v>
      </c>
      <c r="E1833" s="9" t="s">
        <v>5670</v>
      </c>
      <c r="F1833" s="8" t="s">
        <v>7228</v>
      </c>
      <c r="G1833">
        <v>1</v>
      </c>
      <c r="H1833" s="3">
        <v>30</v>
      </c>
      <c r="I1833" s="3">
        <v>30</v>
      </c>
      <c r="J1833" t="s">
        <v>5651</v>
      </c>
      <c r="K1833" t="s">
        <v>6401</v>
      </c>
      <c r="L1833" t="s">
        <v>6402</v>
      </c>
      <c r="M1833" t="s">
        <v>7239</v>
      </c>
    </row>
    <row r="1834" spans="1:13" x14ac:dyDescent="0.25">
      <c r="A1834" s="7" t="s">
        <v>6482</v>
      </c>
      <c r="B1834" s="8" t="s">
        <v>6476</v>
      </c>
      <c r="C1834" s="8" t="s">
        <v>6477</v>
      </c>
      <c r="D1834" s="8" t="s">
        <v>6002</v>
      </c>
      <c r="E1834" s="9" t="s">
        <v>5451</v>
      </c>
      <c r="F1834" s="8" t="s">
        <v>7228</v>
      </c>
      <c r="G1834">
        <v>3</v>
      </c>
      <c r="H1834" s="3">
        <v>30</v>
      </c>
      <c r="I1834" s="3">
        <v>90</v>
      </c>
      <c r="J1834" t="s">
        <v>5651</v>
      </c>
      <c r="K1834" t="s">
        <v>6401</v>
      </c>
      <c r="L1834" t="s">
        <v>6402</v>
      </c>
      <c r="M1834" t="s">
        <v>7239</v>
      </c>
    </row>
    <row r="1835" spans="1:13" x14ac:dyDescent="0.25">
      <c r="A1835" s="7" t="s">
        <v>6483</v>
      </c>
      <c r="B1835" s="8" t="s">
        <v>6484</v>
      </c>
      <c r="C1835" s="8" t="s">
        <v>6485</v>
      </c>
      <c r="D1835" s="8" t="s">
        <v>6486</v>
      </c>
      <c r="E1835" s="9" t="s">
        <v>5451</v>
      </c>
      <c r="F1835" s="8" t="s">
        <v>7228</v>
      </c>
      <c r="G1835">
        <v>2</v>
      </c>
      <c r="H1835" s="3">
        <v>22</v>
      </c>
      <c r="I1835" s="3">
        <v>44</v>
      </c>
      <c r="J1835" t="s">
        <v>5651</v>
      </c>
      <c r="K1835" t="s">
        <v>6401</v>
      </c>
      <c r="L1835" t="s">
        <v>6402</v>
      </c>
      <c r="M1835" t="s">
        <v>7239</v>
      </c>
    </row>
    <row r="1836" spans="1:13" x14ac:dyDescent="0.25">
      <c r="A1836" s="7" t="s">
        <v>6487</v>
      </c>
      <c r="B1836" s="8" t="s">
        <v>6484</v>
      </c>
      <c r="C1836" s="8" t="s">
        <v>6485</v>
      </c>
      <c r="D1836" s="8" t="s">
        <v>6486</v>
      </c>
      <c r="E1836" s="9" t="s">
        <v>4847</v>
      </c>
      <c r="F1836" s="8" t="s">
        <v>7228</v>
      </c>
      <c r="G1836">
        <v>1</v>
      </c>
      <c r="H1836" s="3">
        <v>22</v>
      </c>
      <c r="I1836" s="3">
        <v>22</v>
      </c>
      <c r="J1836" t="s">
        <v>5651</v>
      </c>
      <c r="K1836" t="s">
        <v>6401</v>
      </c>
      <c r="L1836" t="s">
        <v>6402</v>
      </c>
      <c r="M1836" t="s">
        <v>7239</v>
      </c>
    </row>
    <row r="1837" spans="1:13" x14ac:dyDescent="0.25">
      <c r="A1837" s="7" t="s">
        <v>6488</v>
      </c>
      <c r="B1837" s="8" t="s">
        <v>6484</v>
      </c>
      <c r="C1837" s="8" t="s">
        <v>6485</v>
      </c>
      <c r="D1837" s="8" t="s">
        <v>6486</v>
      </c>
      <c r="E1837" s="9" t="s">
        <v>8525</v>
      </c>
      <c r="F1837" s="8" t="s">
        <v>7228</v>
      </c>
      <c r="G1837">
        <v>7</v>
      </c>
      <c r="H1837" s="3">
        <v>22</v>
      </c>
      <c r="I1837" s="3">
        <v>154</v>
      </c>
      <c r="J1837" t="s">
        <v>5651</v>
      </c>
      <c r="K1837" t="s">
        <v>6401</v>
      </c>
      <c r="L1837" t="s">
        <v>6402</v>
      </c>
      <c r="M1837" t="s">
        <v>7239</v>
      </c>
    </row>
    <row r="1838" spans="1:13" x14ac:dyDescent="0.25">
      <c r="A1838" s="7" t="s">
        <v>6489</v>
      </c>
      <c r="B1838" s="8" t="s">
        <v>6484</v>
      </c>
      <c r="C1838" s="8" t="s">
        <v>6485</v>
      </c>
      <c r="D1838" s="8" t="s">
        <v>6486</v>
      </c>
      <c r="E1838" s="9" t="s">
        <v>5670</v>
      </c>
      <c r="F1838" s="8" t="s">
        <v>7228</v>
      </c>
      <c r="G1838">
        <v>9</v>
      </c>
      <c r="H1838" s="3">
        <v>22</v>
      </c>
      <c r="I1838" s="3">
        <v>198</v>
      </c>
      <c r="J1838" t="s">
        <v>5651</v>
      </c>
      <c r="K1838" t="s">
        <v>6401</v>
      </c>
      <c r="L1838" t="s">
        <v>6402</v>
      </c>
      <c r="M1838" t="s">
        <v>7239</v>
      </c>
    </row>
    <row r="1839" spans="1:13" x14ac:dyDescent="0.25">
      <c r="A1839" s="7" t="s">
        <v>6490</v>
      </c>
      <c r="B1839" s="8" t="s">
        <v>6484</v>
      </c>
      <c r="C1839" s="8" t="s">
        <v>6485</v>
      </c>
      <c r="D1839" s="8" t="s">
        <v>6486</v>
      </c>
      <c r="E1839" s="9" t="s">
        <v>5696</v>
      </c>
      <c r="F1839" s="8" t="s">
        <v>7228</v>
      </c>
      <c r="G1839">
        <v>1</v>
      </c>
      <c r="H1839" s="3">
        <v>22</v>
      </c>
      <c r="I1839" s="3">
        <v>22</v>
      </c>
      <c r="J1839" t="s">
        <v>5651</v>
      </c>
      <c r="K1839" t="s">
        <v>6401</v>
      </c>
      <c r="L1839" t="s">
        <v>6402</v>
      </c>
      <c r="M1839" t="s">
        <v>7239</v>
      </c>
    </row>
    <row r="1840" spans="1:13" x14ac:dyDescent="0.25">
      <c r="A1840" s="7" t="s">
        <v>6491</v>
      </c>
      <c r="B1840" s="8" t="s">
        <v>6484</v>
      </c>
      <c r="C1840" s="8" t="s">
        <v>6485</v>
      </c>
      <c r="D1840" s="8" t="s">
        <v>6486</v>
      </c>
      <c r="E1840" s="9" t="s">
        <v>5665</v>
      </c>
      <c r="F1840" s="8" t="s">
        <v>7228</v>
      </c>
      <c r="G1840">
        <v>3</v>
      </c>
      <c r="H1840" s="3">
        <v>22</v>
      </c>
      <c r="I1840" s="3">
        <v>66</v>
      </c>
      <c r="J1840" t="s">
        <v>5651</v>
      </c>
      <c r="K1840" t="s">
        <v>6401</v>
      </c>
      <c r="L1840" t="s">
        <v>6402</v>
      </c>
      <c r="M1840" t="s">
        <v>7239</v>
      </c>
    </row>
    <row r="1841" spans="1:13" x14ac:dyDescent="0.25">
      <c r="A1841" s="7" t="s">
        <v>6492</v>
      </c>
      <c r="B1841" s="8" t="s">
        <v>6493</v>
      </c>
      <c r="C1841" s="8" t="s">
        <v>6494</v>
      </c>
      <c r="D1841" s="8" t="s">
        <v>6669</v>
      </c>
      <c r="E1841" s="9" t="s">
        <v>5696</v>
      </c>
      <c r="F1841" s="8" t="s">
        <v>7228</v>
      </c>
      <c r="G1841">
        <v>3</v>
      </c>
      <c r="H1841" s="3">
        <v>38</v>
      </c>
      <c r="I1841" s="3">
        <v>114</v>
      </c>
      <c r="J1841" t="s">
        <v>5651</v>
      </c>
      <c r="K1841" t="s">
        <v>6401</v>
      </c>
      <c r="L1841" t="s">
        <v>6402</v>
      </c>
      <c r="M1841" t="s">
        <v>7239</v>
      </c>
    </row>
    <row r="1842" spans="1:13" x14ac:dyDescent="0.25">
      <c r="A1842" s="7" t="s">
        <v>6495</v>
      </c>
      <c r="B1842" s="8" t="s">
        <v>6493</v>
      </c>
      <c r="C1842" s="8" t="s">
        <v>6494</v>
      </c>
      <c r="D1842" s="8" t="s">
        <v>6669</v>
      </c>
      <c r="E1842" s="9" t="s">
        <v>5665</v>
      </c>
      <c r="F1842" s="8" t="s">
        <v>7228</v>
      </c>
      <c r="G1842">
        <v>2</v>
      </c>
      <c r="H1842" s="3">
        <v>38</v>
      </c>
      <c r="I1842" s="3">
        <v>76</v>
      </c>
      <c r="J1842" t="s">
        <v>5651</v>
      </c>
      <c r="K1842" t="s">
        <v>6401</v>
      </c>
      <c r="L1842" t="s">
        <v>6402</v>
      </c>
      <c r="M1842" t="s">
        <v>7239</v>
      </c>
    </row>
    <row r="1843" spans="1:13" x14ac:dyDescent="0.25">
      <c r="A1843" s="7" t="s">
        <v>6496</v>
      </c>
      <c r="B1843" s="8" t="s">
        <v>6493</v>
      </c>
      <c r="C1843" s="8" t="s">
        <v>6494</v>
      </c>
      <c r="D1843" s="8" t="s">
        <v>6669</v>
      </c>
      <c r="E1843" s="9" t="s">
        <v>5710</v>
      </c>
      <c r="F1843" s="8" t="s">
        <v>7228</v>
      </c>
      <c r="G1843">
        <v>1</v>
      </c>
      <c r="H1843" s="3">
        <v>38</v>
      </c>
      <c r="I1843" s="3">
        <v>38</v>
      </c>
      <c r="J1843" t="s">
        <v>5651</v>
      </c>
      <c r="K1843" t="s">
        <v>6401</v>
      </c>
      <c r="L1843" t="s">
        <v>6402</v>
      </c>
      <c r="M1843" t="s">
        <v>7239</v>
      </c>
    </row>
    <row r="1844" spans="1:13" x14ac:dyDescent="0.25">
      <c r="A1844" s="7" t="s">
        <v>6497</v>
      </c>
      <c r="B1844" s="8" t="s">
        <v>6498</v>
      </c>
      <c r="C1844" s="8" t="s">
        <v>6499</v>
      </c>
      <c r="D1844" s="8" t="s">
        <v>5887</v>
      </c>
      <c r="E1844" s="9" t="s">
        <v>8525</v>
      </c>
      <c r="F1844" s="8" t="s">
        <v>7228</v>
      </c>
      <c r="G1844">
        <v>4</v>
      </c>
      <c r="H1844" s="3">
        <v>35</v>
      </c>
      <c r="I1844" s="3">
        <v>140</v>
      </c>
      <c r="J1844" t="s">
        <v>5651</v>
      </c>
      <c r="K1844" t="s">
        <v>6401</v>
      </c>
      <c r="L1844" t="s">
        <v>6402</v>
      </c>
      <c r="M1844" t="s">
        <v>7239</v>
      </c>
    </row>
    <row r="1845" spans="1:13" x14ac:dyDescent="0.25">
      <c r="A1845" s="7" t="s">
        <v>6500</v>
      </c>
      <c r="B1845" s="8" t="s">
        <v>6498</v>
      </c>
      <c r="C1845" s="8" t="s">
        <v>6499</v>
      </c>
      <c r="D1845" s="8" t="s">
        <v>5887</v>
      </c>
      <c r="E1845" s="9" t="s">
        <v>5670</v>
      </c>
      <c r="F1845" s="8" t="s">
        <v>7228</v>
      </c>
      <c r="G1845">
        <v>4</v>
      </c>
      <c r="H1845" s="3">
        <v>35</v>
      </c>
      <c r="I1845" s="3">
        <v>140</v>
      </c>
      <c r="J1845" t="s">
        <v>5651</v>
      </c>
      <c r="K1845" t="s">
        <v>6401</v>
      </c>
      <c r="L1845" t="s">
        <v>6402</v>
      </c>
      <c r="M1845" t="s">
        <v>7239</v>
      </c>
    </row>
    <row r="1846" spans="1:13" x14ac:dyDescent="0.25">
      <c r="A1846" s="7" t="s">
        <v>6501</v>
      </c>
      <c r="B1846" s="8" t="s">
        <v>6498</v>
      </c>
      <c r="C1846" s="8" t="s">
        <v>6499</v>
      </c>
      <c r="D1846" s="8" t="s">
        <v>5887</v>
      </c>
      <c r="E1846" s="9" t="s">
        <v>5696</v>
      </c>
      <c r="F1846" s="8" t="s">
        <v>7228</v>
      </c>
      <c r="G1846">
        <v>1</v>
      </c>
      <c r="H1846" s="3">
        <v>35</v>
      </c>
      <c r="I1846" s="3">
        <v>35</v>
      </c>
      <c r="J1846" t="s">
        <v>5651</v>
      </c>
      <c r="K1846" t="s">
        <v>6401</v>
      </c>
      <c r="L1846" t="s">
        <v>6402</v>
      </c>
      <c r="M1846" t="s">
        <v>7239</v>
      </c>
    </row>
    <row r="1847" spans="1:13" x14ac:dyDescent="0.25">
      <c r="A1847" s="7" t="s">
        <v>6502</v>
      </c>
      <c r="B1847" s="8" t="s">
        <v>6498</v>
      </c>
      <c r="C1847" s="8" t="s">
        <v>6499</v>
      </c>
      <c r="D1847" s="8" t="s">
        <v>5887</v>
      </c>
      <c r="E1847" s="9" t="s">
        <v>5665</v>
      </c>
      <c r="F1847" s="8" t="s">
        <v>7228</v>
      </c>
      <c r="G1847">
        <v>1</v>
      </c>
      <c r="H1847" s="3">
        <v>35</v>
      </c>
      <c r="I1847" s="3">
        <v>35</v>
      </c>
      <c r="J1847" t="s">
        <v>5651</v>
      </c>
      <c r="K1847" t="s">
        <v>6401</v>
      </c>
      <c r="L1847" t="s">
        <v>6402</v>
      </c>
      <c r="M1847" t="s">
        <v>7239</v>
      </c>
    </row>
    <row r="1848" spans="1:13" x14ac:dyDescent="0.25">
      <c r="A1848" s="7" t="s">
        <v>6503</v>
      </c>
      <c r="B1848" s="8" t="s">
        <v>6498</v>
      </c>
      <c r="C1848" s="8" t="s">
        <v>6499</v>
      </c>
      <c r="D1848" s="8" t="s">
        <v>5887</v>
      </c>
      <c r="E1848" s="9" t="s">
        <v>5451</v>
      </c>
      <c r="F1848" s="8" t="s">
        <v>7228</v>
      </c>
      <c r="G1848">
        <v>4</v>
      </c>
      <c r="H1848" s="3">
        <v>35</v>
      </c>
      <c r="I1848" s="3">
        <v>140</v>
      </c>
      <c r="J1848" t="s">
        <v>5651</v>
      </c>
      <c r="K1848" t="s">
        <v>6401</v>
      </c>
      <c r="L1848" t="s">
        <v>6402</v>
      </c>
      <c r="M1848" t="s">
        <v>7239</v>
      </c>
    </row>
    <row r="1849" spans="1:13" x14ac:dyDescent="0.25">
      <c r="A1849" s="7" t="s">
        <v>6504</v>
      </c>
      <c r="B1849" s="8" t="s">
        <v>6505</v>
      </c>
      <c r="C1849" s="8" t="s">
        <v>6506</v>
      </c>
      <c r="D1849" s="8" t="s">
        <v>6507</v>
      </c>
      <c r="E1849" s="9" t="s">
        <v>5670</v>
      </c>
      <c r="F1849" s="8" t="s">
        <v>7228</v>
      </c>
      <c r="G1849">
        <v>3</v>
      </c>
      <c r="H1849" s="3">
        <v>22</v>
      </c>
      <c r="I1849" s="3">
        <v>66</v>
      </c>
      <c r="J1849" t="s">
        <v>5651</v>
      </c>
      <c r="K1849" t="s">
        <v>6401</v>
      </c>
      <c r="L1849" t="s">
        <v>6402</v>
      </c>
      <c r="M1849" t="s">
        <v>7239</v>
      </c>
    </row>
    <row r="1850" spans="1:13" x14ac:dyDescent="0.25">
      <c r="A1850" s="7" t="s">
        <v>6508</v>
      </c>
      <c r="B1850" s="8" t="s">
        <v>6505</v>
      </c>
      <c r="C1850" s="8" t="s">
        <v>6506</v>
      </c>
      <c r="D1850" s="8" t="s">
        <v>6507</v>
      </c>
      <c r="E1850" s="9" t="s">
        <v>5696</v>
      </c>
      <c r="F1850" s="8" t="s">
        <v>7228</v>
      </c>
      <c r="G1850">
        <v>1</v>
      </c>
      <c r="H1850" s="3">
        <v>22</v>
      </c>
      <c r="I1850" s="3">
        <v>22</v>
      </c>
      <c r="J1850" t="s">
        <v>5651</v>
      </c>
      <c r="K1850" t="s">
        <v>6401</v>
      </c>
      <c r="L1850" t="s">
        <v>6402</v>
      </c>
      <c r="M1850" t="s">
        <v>7239</v>
      </c>
    </row>
    <row r="1851" spans="1:13" x14ac:dyDescent="0.25">
      <c r="A1851" s="7" t="s">
        <v>6509</v>
      </c>
      <c r="B1851" s="8" t="s">
        <v>6505</v>
      </c>
      <c r="C1851" s="8" t="s">
        <v>6506</v>
      </c>
      <c r="D1851" s="8" t="s">
        <v>6507</v>
      </c>
      <c r="E1851" s="9" t="s">
        <v>5665</v>
      </c>
      <c r="F1851" s="8" t="s">
        <v>7228</v>
      </c>
      <c r="G1851">
        <v>1</v>
      </c>
      <c r="H1851" s="3">
        <v>22</v>
      </c>
      <c r="I1851" s="3">
        <v>22</v>
      </c>
      <c r="J1851" t="s">
        <v>5651</v>
      </c>
      <c r="K1851" t="s">
        <v>6401</v>
      </c>
      <c r="L1851" t="s">
        <v>6402</v>
      </c>
      <c r="M1851" t="s">
        <v>7239</v>
      </c>
    </row>
    <row r="1852" spans="1:13" x14ac:dyDescent="0.25">
      <c r="A1852" s="7" t="s">
        <v>6510</v>
      </c>
      <c r="B1852" s="8" t="s">
        <v>6505</v>
      </c>
      <c r="C1852" s="8" t="s">
        <v>6506</v>
      </c>
      <c r="D1852" s="8" t="s">
        <v>6507</v>
      </c>
      <c r="E1852" s="9" t="s">
        <v>4847</v>
      </c>
      <c r="F1852" s="8" t="s">
        <v>7228</v>
      </c>
      <c r="G1852">
        <v>2</v>
      </c>
      <c r="H1852" s="3">
        <v>22</v>
      </c>
      <c r="I1852" s="3">
        <v>44</v>
      </c>
      <c r="J1852" t="s">
        <v>5651</v>
      </c>
      <c r="K1852" t="s">
        <v>6401</v>
      </c>
      <c r="L1852" t="s">
        <v>6402</v>
      </c>
      <c r="M1852" t="s">
        <v>7239</v>
      </c>
    </row>
    <row r="1853" spans="1:13" x14ac:dyDescent="0.25">
      <c r="A1853" s="7" t="s">
        <v>6511</v>
      </c>
      <c r="B1853" s="8" t="s">
        <v>6505</v>
      </c>
      <c r="C1853" s="8" t="s">
        <v>6506</v>
      </c>
      <c r="D1853" s="8" t="s">
        <v>6507</v>
      </c>
      <c r="E1853" s="9" t="s">
        <v>8525</v>
      </c>
      <c r="F1853" s="8" t="s">
        <v>7228</v>
      </c>
      <c r="G1853">
        <v>3</v>
      </c>
      <c r="H1853" s="3">
        <v>22</v>
      </c>
      <c r="I1853" s="3">
        <v>66</v>
      </c>
      <c r="J1853" t="s">
        <v>5651</v>
      </c>
      <c r="K1853" t="s">
        <v>6401</v>
      </c>
      <c r="L1853" t="s">
        <v>6402</v>
      </c>
      <c r="M1853" t="s">
        <v>7239</v>
      </c>
    </row>
    <row r="1854" spans="1:13" x14ac:dyDescent="0.25">
      <c r="A1854" s="7" t="s">
        <v>6512</v>
      </c>
      <c r="B1854" s="8" t="s">
        <v>6513</v>
      </c>
      <c r="C1854" s="8" t="s">
        <v>6514</v>
      </c>
      <c r="D1854" s="8" t="s">
        <v>6515</v>
      </c>
      <c r="E1854" s="9" t="s">
        <v>4847</v>
      </c>
      <c r="F1854" s="8" t="s">
        <v>7228</v>
      </c>
      <c r="G1854">
        <v>1</v>
      </c>
      <c r="H1854" s="3">
        <v>25</v>
      </c>
      <c r="I1854" s="3">
        <v>25</v>
      </c>
      <c r="J1854" t="s">
        <v>5651</v>
      </c>
      <c r="K1854" t="s">
        <v>6401</v>
      </c>
      <c r="L1854" t="s">
        <v>6402</v>
      </c>
      <c r="M1854" t="s">
        <v>7239</v>
      </c>
    </row>
    <row r="1855" spans="1:13" x14ac:dyDescent="0.25">
      <c r="A1855" s="7" t="s">
        <v>6516</v>
      </c>
      <c r="B1855" s="8" t="s">
        <v>6513</v>
      </c>
      <c r="C1855" s="8" t="s">
        <v>6514</v>
      </c>
      <c r="D1855" s="8" t="s">
        <v>6515</v>
      </c>
      <c r="E1855" s="9" t="s">
        <v>8525</v>
      </c>
      <c r="F1855" s="8" t="s">
        <v>7228</v>
      </c>
      <c r="G1855">
        <v>1</v>
      </c>
      <c r="H1855" s="3">
        <v>25</v>
      </c>
      <c r="I1855" s="3">
        <v>25</v>
      </c>
      <c r="J1855" t="s">
        <v>5651</v>
      </c>
      <c r="K1855" t="s">
        <v>6401</v>
      </c>
      <c r="L1855" t="s">
        <v>6402</v>
      </c>
      <c r="M1855" t="s">
        <v>7239</v>
      </c>
    </row>
    <row r="1856" spans="1:13" x14ac:dyDescent="0.25">
      <c r="A1856" s="7" t="s">
        <v>6517</v>
      </c>
      <c r="B1856" s="8" t="s">
        <v>6513</v>
      </c>
      <c r="C1856" s="8" t="s">
        <v>6514</v>
      </c>
      <c r="D1856" s="8" t="s">
        <v>6515</v>
      </c>
      <c r="E1856" s="9" t="s">
        <v>5696</v>
      </c>
      <c r="F1856" s="8" t="s">
        <v>7228</v>
      </c>
      <c r="G1856">
        <v>2</v>
      </c>
      <c r="H1856" s="3">
        <v>25</v>
      </c>
      <c r="I1856" s="3">
        <v>50</v>
      </c>
      <c r="J1856" t="s">
        <v>5651</v>
      </c>
      <c r="K1856" t="s">
        <v>6401</v>
      </c>
      <c r="L1856" t="s">
        <v>6402</v>
      </c>
      <c r="M1856" t="s">
        <v>7239</v>
      </c>
    </row>
    <row r="1857" spans="1:13" x14ac:dyDescent="0.25">
      <c r="A1857" s="7" t="s">
        <v>6518</v>
      </c>
      <c r="B1857" s="8" t="s">
        <v>6519</v>
      </c>
      <c r="C1857" s="8" t="s">
        <v>6520</v>
      </c>
      <c r="D1857" s="8" t="s">
        <v>6087</v>
      </c>
      <c r="E1857" s="9" t="s">
        <v>8525</v>
      </c>
      <c r="F1857" s="8" t="s">
        <v>7228</v>
      </c>
      <c r="G1857">
        <v>1</v>
      </c>
      <c r="H1857" s="3">
        <v>45</v>
      </c>
      <c r="I1857" s="3">
        <v>45</v>
      </c>
      <c r="J1857" t="s">
        <v>5651</v>
      </c>
      <c r="K1857" t="s">
        <v>6401</v>
      </c>
      <c r="L1857" t="s">
        <v>6402</v>
      </c>
      <c r="M1857" t="s">
        <v>7239</v>
      </c>
    </row>
    <row r="1858" spans="1:13" x14ac:dyDescent="0.25">
      <c r="A1858" s="7" t="s">
        <v>6521</v>
      </c>
      <c r="B1858" s="8" t="s">
        <v>6519</v>
      </c>
      <c r="C1858" s="8" t="s">
        <v>6520</v>
      </c>
      <c r="D1858" s="8" t="s">
        <v>6087</v>
      </c>
      <c r="E1858" s="9" t="s">
        <v>5670</v>
      </c>
      <c r="F1858" s="8" t="s">
        <v>7228</v>
      </c>
      <c r="G1858">
        <v>2</v>
      </c>
      <c r="H1858" s="3">
        <v>45</v>
      </c>
      <c r="I1858" s="3">
        <v>90</v>
      </c>
      <c r="J1858" t="s">
        <v>5651</v>
      </c>
      <c r="K1858" t="s">
        <v>6401</v>
      </c>
      <c r="L1858" t="s">
        <v>6402</v>
      </c>
      <c r="M1858" t="s">
        <v>7239</v>
      </c>
    </row>
    <row r="1859" spans="1:13" x14ac:dyDescent="0.25">
      <c r="A1859" s="7" t="s">
        <v>6522</v>
      </c>
      <c r="B1859" s="8" t="s">
        <v>6519</v>
      </c>
      <c r="C1859" s="8" t="s">
        <v>6520</v>
      </c>
      <c r="D1859" s="8" t="s">
        <v>6087</v>
      </c>
      <c r="E1859" s="9" t="s">
        <v>5696</v>
      </c>
      <c r="F1859" s="8" t="s">
        <v>7228</v>
      </c>
      <c r="G1859">
        <v>2</v>
      </c>
      <c r="H1859" s="3">
        <v>45</v>
      </c>
      <c r="I1859" s="3">
        <v>90</v>
      </c>
      <c r="J1859" t="s">
        <v>5651</v>
      </c>
      <c r="K1859" t="s">
        <v>6401</v>
      </c>
      <c r="L1859" t="s">
        <v>6402</v>
      </c>
      <c r="M1859" t="s">
        <v>7239</v>
      </c>
    </row>
    <row r="1860" spans="1:13" x14ac:dyDescent="0.25">
      <c r="A1860" s="7" t="s">
        <v>6523</v>
      </c>
      <c r="B1860" s="8" t="s">
        <v>6524</v>
      </c>
      <c r="C1860" s="8" t="s">
        <v>6525</v>
      </c>
      <c r="D1860" s="8" t="s">
        <v>6437</v>
      </c>
      <c r="E1860" s="9" t="s">
        <v>5696</v>
      </c>
      <c r="F1860" s="8" t="s">
        <v>7228</v>
      </c>
      <c r="G1860">
        <v>2</v>
      </c>
      <c r="H1860" s="3">
        <v>22</v>
      </c>
      <c r="I1860" s="3">
        <v>44</v>
      </c>
      <c r="J1860" t="s">
        <v>5651</v>
      </c>
      <c r="K1860" t="s">
        <v>6401</v>
      </c>
      <c r="L1860" t="s">
        <v>6402</v>
      </c>
      <c r="M1860" t="s">
        <v>7239</v>
      </c>
    </row>
    <row r="1861" spans="1:13" x14ac:dyDescent="0.25">
      <c r="A1861" s="7" t="s">
        <v>6526</v>
      </c>
      <c r="B1861" s="8" t="s">
        <v>6524</v>
      </c>
      <c r="C1861" s="8" t="s">
        <v>6525</v>
      </c>
      <c r="D1861" s="8" t="s">
        <v>6437</v>
      </c>
      <c r="E1861" s="9" t="s">
        <v>5665</v>
      </c>
      <c r="F1861" s="8" t="s">
        <v>7228</v>
      </c>
      <c r="G1861">
        <v>2</v>
      </c>
      <c r="H1861" s="3">
        <v>22</v>
      </c>
      <c r="I1861" s="3">
        <v>44</v>
      </c>
      <c r="J1861" t="s">
        <v>5651</v>
      </c>
      <c r="K1861" t="s">
        <v>6401</v>
      </c>
      <c r="L1861" t="s">
        <v>6402</v>
      </c>
      <c r="M1861" t="s">
        <v>7239</v>
      </c>
    </row>
    <row r="1862" spans="1:13" x14ac:dyDescent="0.25">
      <c r="A1862" s="7" t="s">
        <v>6527</v>
      </c>
      <c r="B1862" s="8" t="s">
        <v>6528</v>
      </c>
      <c r="C1862" s="8" t="s">
        <v>6529</v>
      </c>
      <c r="D1862" s="8" t="s">
        <v>5892</v>
      </c>
      <c r="E1862" s="9" t="s">
        <v>5670</v>
      </c>
      <c r="F1862" s="8" t="s">
        <v>7244</v>
      </c>
      <c r="G1862">
        <v>1</v>
      </c>
      <c r="H1862" s="3">
        <v>22</v>
      </c>
      <c r="I1862" s="3">
        <v>22</v>
      </c>
      <c r="J1862" t="s">
        <v>5651</v>
      </c>
      <c r="K1862" t="s">
        <v>6530</v>
      </c>
      <c r="L1862" t="s">
        <v>6531</v>
      </c>
      <c r="M1862" t="s">
        <v>7239</v>
      </c>
    </row>
    <row r="1863" spans="1:13" x14ac:dyDescent="0.25">
      <c r="A1863" s="7" t="s">
        <v>6532</v>
      </c>
      <c r="B1863" s="8" t="s">
        <v>6528</v>
      </c>
      <c r="C1863" s="8" t="s">
        <v>6529</v>
      </c>
      <c r="D1863" s="8" t="s">
        <v>5892</v>
      </c>
      <c r="E1863" s="9" t="s">
        <v>5696</v>
      </c>
      <c r="F1863" s="8" t="s">
        <v>7244</v>
      </c>
      <c r="G1863">
        <v>1</v>
      </c>
      <c r="H1863" s="3">
        <v>22</v>
      </c>
      <c r="I1863" s="3">
        <v>22</v>
      </c>
      <c r="J1863" t="s">
        <v>5651</v>
      </c>
      <c r="K1863" t="s">
        <v>6530</v>
      </c>
      <c r="L1863" t="s">
        <v>6531</v>
      </c>
      <c r="M1863" t="s">
        <v>7239</v>
      </c>
    </row>
    <row r="1864" spans="1:13" x14ac:dyDescent="0.25">
      <c r="A1864" s="7" t="s">
        <v>6533</v>
      </c>
      <c r="B1864" s="8" t="s">
        <v>6534</v>
      </c>
      <c r="C1864" s="8" t="s">
        <v>6535</v>
      </c>
      <c r="D1864" s="8" t="s">
        <v>6536</v>
      </c>
      <c r="E1864" s="9" t="s">
        <v>4847</v>
      </c>
      <c r="F1864" s="8" t="s">
        <v>7244</v>
      </c>
      <c r="G1864">
        <v>2</v>
      </c>
      <c r="H1864" s="3">
        <v>25</v>
      </c>
      <c r="I1864" s="3">
        <v>50</v>
      </c>
      <c r="J1864" t="s">
        <v>5651</v>
      </c>
      <c r="K1864" t="s">
        <v>6530</v>
      </c>
      <c r="L1864" t="s">
        <v>6531</v>
      </c>
      <c r="M1864" t="s">
        <v>7239</v>
      </c>
    </row>
    <row r="1865" spans="1:13" x14ac:dyDescent="0.25">
      <c r="A1865" s="7" t="s">
        <v>6537</v>
      </c>
      <c r="B1865" s="8" t="s">
        <v>6534</v>
      </c>
      <c r="C1865" s="8" t="s">
        <v>6535</v>
      </c>
      <c r="D1865" s="8" t="s">
        <v>6536</v>
      </c>
      <c r="E1865" s="9" t="s">
        <v>8525</v>
      </c>
      <c r="F1865" s="8" t="s">
        <v>7244</v>
      </c>
      <c r="G1865">
        <v>1</v>
      </c>
      <c r="H1865" s="3">
        <v>25</v>
      </c>
      <c r="I1865" s="3">
        <v>25</v>
      </c>
      <c r="J1865" t="s">
        <v>5651</v>
      </c>
      <c r="K1865" t="s">
        <v>6530</v>
      </c>
      <c r="L1865" t="s">
        <v>6531</v>
      </c>
      <c r="M1865" t="s">
        <v>7239</v>
      </c>
    </row>
    <row r="1866" spans="1:13" x14ac:dyDescent="0.25">
      <c r="A1866" s="7" t="s">
        <v>6538</v>
      </c>
      <c r="B1866" s="8" t="s">
        <v>6534</v>
      </c>
      <c r="C1866" s="8" t="s">
        <v>6535</v>
      </c>
      <c r="D1866" s="8" t="s">
        <v>6536</v>
      </c>
      <c r="E1866" s="9" t="s">
        <v>5670</v>
      </c>
      <c r="F1866" s="8" t="s">
        <v>7244</v>
      </c>
      <c r="G1866">
        <v>2</v>
      </c>
      <c r="H1866" s="3">
        <v>25</v>
      </c>
      <c r="I1866" s="3">
        <v>50</v>
      </c>
      <c r="J1866" t="s">
        <v>5651</v>
      </c>
      <c r="K1866" t="s">
        <v>6530</v>
      </c>
      <c r="L1866" t="s">
        <v>6531</v>
      </c>
      <c r="M1866" t="s">
        <v>7239</v>
      </c>
    </row>
    <row r="1867" spans="1:13" x14ac:dyDescent="0.25">
      <c r="A1867" s="7" t="s">
        <v>6539</v>
      </c>
      <c r="B1867" s="8" t="s">
        <v>6534</v>
      </c>
      <c r="C1867" s="8" t="s">
        <v>6535</v>
      </c>
      <c r="D1867" s="8" t="s">
        <v>6536</v>
      </c>
      <c r="E1867" s="9" t="s">
        <v>5696</v>
      </c>
      <c r="F1867" s="8" t="s">
        <v>7244</v>
      </c>
      <c r="G1867">
        <v>2</v>
      </c>
      <c r="H1867" s="3">
        <v>25</v>
      </c>
      <c r="I1867" s="3">
        <v>50</v>
      </c>
      <c r="J1867" t="s">
        <v>5651</v>
      </c>
      <c r="K1867" t="s">
        <v>6530</v>
      </c>
      <c r="L1867" t="s">
        <v>6531</v>
      </c>
      <c r="M1867" t="s">
        <v>7239</v>
      </c>
    </row>
    <row r="1868" spans="1:13" x14ac:dyDescent="0.25">
      <c r="A1868" s="7" t="s">
        <v>6540</v>
      </c>
      <c r="B1868" s="8" t="s">
        <v>6534</v>
      </c>
      <c r="C1868" s="8" t="s">
        <v>6535</v>
      </c>
      <c r="D1868" s="8" t="s">
        <v>6536</v>
      </c>
      <c r="E1868" s="9" t="s">
        <v>5665</v>
      </c>
      <c r="F1868" s="8" t="s">
        <v>7244</v>
      </c>
      <c r="G1868">
        <v>1</v>
      </c>
      <c r="H1868" s="3">
        <v>25</v>
      </c>
      <c r="I1868" s="3">
        <v>25</v>
      </c>
      <c r="J1868" t="s">
        <v>5651</v>
      </c>
      <c r="K1868" t="s">
        <v>6530</v>
      </c>
      <c r="L1868" t="s">
        <v>6531</v>
      </c>
      <c r="M1868" t="s">
        <v>7239</v>
      </c>
    </row>
    <row r="1869" spans="1:13" x14ac:dyDescent="0.25">
      <c r="A1869" s="7" t="s">
        <v>6541</v>
      </c>
      <c r="B1869" s="8" t="s">
        <v>6542</v>
      </c>
      <c r="C1869" s="8" t="s">
        <v>6543</v>
      </c>
      <c r="D1869" s="8" t="s">
        <v>6544</v>
      </c>
      <c r="E1869" s="9" t="s">
        <v>5451</v>
      </c>
      <c r="F1869" s="8" t="s">
        <v>7244</v>
      </c>
      <c r="G1869">
        <v>1</v>
      </c>
      <c r="H1869" s="3">
        <v>22</v>
      </c>
      <c r="I1869" s="3">
        <v>22</v>
      </c>
      <c r="J1869" t="s">
        <v>5651</v>
      </c>
      <c r="K1869" t="s">
        <v>6530</v>
      </c>
      <c r="L1869" t="s">
        <v>6531</v>
      </c>
      <c r="M1869" t="s">
        <v>7239</v>
      </c>
    </row>
    <row r="1870" spans="1:13" x14ac:dyDescent="0.25">
      <c r="A1870" s="7" t="s">
        <v>6545</v>
      </c>
      <c r="B1870" s="8" t="s">
        <v>6546</v>
      </c>
      <c r="C1870" s="8" t="s">
        <v>6547</v>
      </c>
      <c r="D1870" s="8" t="s">
        <v>5909</v>
      </c>
      <c r="E1870" s="9" t="s">
        <v>5696</v>
      </c>
      <c r="F1870" s="8" t="s">
        <v>7228</v>
      </c>
      <c r="G1870">
        <v>1</v>
      </c>
      <c r="H1870" s="3">
        <v>22</v>
      </c>
      <c r="I1870" s="3">
        <v>22</v>
      </c>
      <c r="J1870" t="s">
        <v>5651</v>
      </c>
      <c r="K1870" t="s">
        <v>6530</v>
      </c>
      <c r="L1870" t="s">
        <v>6531</v>
      </c>
      <c r="M1870" t="s">
        <v>7239</v>
      </c>
    </row>
    <row r="1871" spans="1:13" x14ac:dyDescent="0.25">
      <c r="A1871" s="7" t="s">
        <v>6548</v>
      </c>
      <c r="B1871" s="8" t="s">
        <v>6549</v>
      </c>
      <c r="C1871" s="8" t="s">
        <v>6550</v>
      </c>
      <c r="D1871" s="8" t="s">
        <v>6669</v>
      </c>
      <c r="E1871" s="9" t="s">
        <v>5665</v>
      </c>
      <c r="F1871" s="8" t="s">
        <v>7228</v>
      </c>
      <c r="G1871">
        <v>1</v>
      </c>
      <c r="H1871" s="3">
        <v>28</v>
      </c>
      <c r="I1871" s="3">
        <v>28</v>
      </c>
      <c r="J1871" t="s">
        <v>5651</v>
      </c>
      <c r="K1871" t="s">
        <v>6530</v>
      </c>
      <c r="L1871" t="s">
        <v>6531</v>
      </c>
      <c r="M1871" t="s">
        <v>7239</v>
      </c>
    </row>
    <row r="1872" spans="1:13" x14ac:dyDescent="0.25">
      <c r="A1872" s="7" t="s">
        <v>6551</v>
      </c>
      <c r="B1872" s="8" t="s">
        <v>6549</v>
      </c>
      <c r="C1872" s="8" t="s">
        <v>6550</v>
      </c>
      <c r="D1872" s="8" t="s">
        <v>6669</v>
      </c>
      <c r="E1872" s="9" t="s">
        <v>4847</v>
      </c>
      <c r="F1872" s="8" t="s">
        <v>7228</v>
      </c>
      <c r="G1872">
        <v>1</v>
      </c>
      <c r="H1872" s="3">
        <v>28</v>
      </c>
      <c r="I1872" s="3">
        <v>28</v>
      </c>
      <c r="J1872" t="s">
        <v>5651</v>
      </c>
      <c r="K1872" t="s">
        <v>6530</v>
      </c>
      <c r="L1872" t="s">
        <v>6531</v>
      </c>
      <c r="M1872" t="s">
        <v>7239</v>
      </c>
    </row>
    <row r="1873" spans="1:13" x14ac:dyDescent="0.25">
      <c r="A1873" s="7" t="s">
        <v>6552</v>
      </c>
      <c r="B1873" s="8" t="s">
        <v>6553</v>
      </c>
      <c r="C1873" s="8" t="s">
        <v>6554</v>
      </c>
      <c r="D1873" s="8" t="s">
        <v>6669</v>
      </c>
      <c r="E1873" s="9" t="s">
        <v>5696</v>
      </c>
      <c r="F1873" s="8" t="s">
        <v>7244</v>
      </c>
      <c r="G1873">
        <v>1</v>
      </c>
      <c r="H1873" s="3">
        <v>22</v>
      </c>
      <c r="I1873" s="3">
        <v>22</v>
      </c>
      <c r="J1873" t="s">
        <v>5651</v>
      </c>
      <c r="K1873" t="s">
        <v>6530</v>
      </c>
      <c r="L1873" t="s">
        <v>6531</v>
      </c>
      <c r="M1873" t="s">
        <v>7239</v>
      </c>
    </row>
    <row r="1874" spans="1:13" x14ac:dyDescent="0.25">
      <c r="A1874" s="7" t="s">
        <v>6555</v>
      </c>
      <c r="B1874" s="8" t="s">
        <v>6553</v>
      </c>
      <c r="C1874" s="8" t="s">
        <v>6554</v>
      </c>
      <c r="D1874" s="8" t="s">
        <v>6669</v>
      </c>
      <c r="E1874" s="9" t="s">
        <v>5451</v>
      </c>
      <c r="F1874" s="8" t="s">
        <v>7244</v>
      </c>
      <c r="G1874">
        <v>1</v>
      </c>
      <c r="H1874" s="3">
        <v>22</v>
      </c>
      <c r="I1874" s="3">
        <v>22</v>
      </c>
      <c r="J1874" t="s">
        <v>5651</v>
      </c>
      <c r="K1874" t="s">
        <v>6530</v>
      </c>
      <c r="L1874" t="s">
        <v>6531</v>
      </c>
      <c r="M1874" t="s">
        <v>7239</v>
      </c>
    </row>
    <row r="1875" spans="1:13" x14ac:dyDescent="0.25">
      <c r="A1875" s="7" t="s">
        <v>6556</v>
      </c>
      <c r="B1875" s="8" t="s">
        <v>6553</v>
      </c>
      <c r="C1875" s="8" t="s">
        <v>6554</v>
      </c>
      <c r="D1875" s="8" t="s">
        <v>6669</v>
      </c>
      <c r="E1875" s="9" t="s">
        <v>4847</v>
      </c>
      <c r="F1875" s="8" t="s">
        <v>7244</v>
      </c>
      <c r="G1875">
        <v>1</v>
      </c>
      <c r="H1875" s="3">
        <v>22</v>
      </c>
      <c r="I1875" s="3">
        <v>22</v>
      </c>
      <c r="J1875" t="s">
        <v>5651</v>
      </c>
      <c r="K1875" t="s">
        <v>6530</v>
      </c>
      <c r="L1875" t="s">
        <v>6531</v>
      </c>
      <c r="M1875" t="s">
        <v>7239</v>
      </c>
    </row>
    <row r="1876" spans="1:13" x14ac:dyDescent="0.25">
      <c r="A1876" s="7" t="s">
        <v>6557</v>
      </c>
      <c r="B1876" s="8" t="s">
        <v>6553</v>
      </c>
      <c r="C1876" s="8" t="s">
        <v>6554</v>
      </c>
      <c r="D1876" s="8" t="s">
        <v>6669</v>
      </c>
      <c r="E1876" s="9" t="s">
        <v>8525</v>
      </c>
      <c r="F1876" s="8" t="s">
        <v>7244</v>
      </c>
      <c r="G1876">
        <v>3</v>
      </c>
      <c r="H1876" s="3">
        <v>22</v>
      </c>
      <c r="I1876" s="3">
        <v>66</v>
      </c>
      <c r="J1876" t="s">
        <v>5651</v>
      </c>
      <c r="K1876" t="s">
        <v>6530</v>
      </c>
      <c r="L1876" t="s">
        <v>6531</v>
      </c>
      <c r="M1876" t="s">
        <v>7239</v>
      </c>
    </row>
    <row r="1877" spans="1:13" x14ac:dyDescent="0.25">
      <c r="A1877" s="7" t="s">
        <v>6558</v>
      </c>
      <c r="B1877" s="8" t="s">
        <v>6559</v>
      </c>
      <c r="C1877" s="8" t="s">
        <v>6560</v>
      </c>
      <c r="D1877" s="8" t="s">
        <v>6762</v>
      </c>
      <c r="E1877" s="9" t="s">
        <v>8525</v>
      </c>
      <c r="F1877" s="8" t="s">
        <v>7244</v>
      </c>
      <c r="G1877">
        <v>2</v>
      </c>
      <c r="H1877" s="3">
        <v>45</v>
      </c>
      <c r="I1877" s="3">
        <v>90</v>
      </c>
      <c r="J1877" t="s">
        <v>5651</v>
      </c>
      <c r="K1877" t="s">
        <v>6530</v>
      </c>
      <c r="L1877" t="s">
        <v>6561</v>
      </c>
      <c r="M1877" t="s">
        <v>7239</v>
      </c>
    </row>
    <row r="1878" spans="1:13" x14ac:dyDescent="0.25">
      <c r="A1878" s="7" t="s">
        <v>6562</v>
      </c>
      <c r="B1878" s="8" t="s">
        <v>6563</v>
      </c>
      <c r="C1878" s="8" t="s">
        <v>6564</v>
      </c>
      <c r="D1878" s="8" t="s">
        <v>6685</v>
      </c>
      <c r="E1878" s="9" t="s">
        <v>5696</v>
      </c>
      <c r="F1878" s="8" t="s">
        <v>6424</v>
      </c>
      <c r="G1878">
        <v>2</v>
      </c>
      <c r="H1878" s="3">
        <v>45</v>
      </c>
      <c r="I1878" s="3">
        <v>90</v>
      </c>
      <c r="J1878" t="s">
        <v>5651</v>
      </c>
      <c r="K1878" t="s">
        <v>6530</v>
      </c>
      <c r="L1878" t="s">
        <v>6561</v>
      </c>
      <c r="M1878" t="s">
        <v>7239</v>
      </c>
    </row>
    <row r="1879" spans="1:13" x14ac:dyDescent="0.25">
      <c r="A1879" s="7" t="s">
        <v>6565</v>
      </c>
      <c r="B1879" s="8" t="s">
        <v>6566</v>
      </c>
      <c r="C1879" s="8" t="s">
        <v>6567</v>
      </c>
      <c r="D1879" s="8" t="s">
        <v>6944</v>
      </c>
      <c r="E1879" s="9" t="s">
        <v>5696</v>
      </c>
      <c r="F1879" s="8" t="s">
        <v>7244</v>
      </c>
      <c r="G1879">
        <v>1</v>
      </c>
      <c r="H1879" s="3">
        <v>35</v>
      </c>
      <c r="I1879" s="3">
        <v>35</v>
      </c>
      <c r="J1879" t="s">
        <v>5651</v>
      </c>
      <c r="K1879" t="s">
        <v>6530</v>
      </c>
      <c r="L1879" t="s">
        <v>6561</v>
      </c>
      <c r="M1879" t="s">
        <v>7239</v>
      </c>
    </row>
    <row r="1880" spans="1:13" x14ac:dyDescent="0.25">
      <c r="A1880" s="7" t="s">
        <v>6568</v>
      </c>
      <c r="B1880" s="8" t="s">
        <v>6566</v>
      </c>
      <c r="C1880" s="8" t="s">
        <v>6567</v>
      </c>
      <c r="D1880" s="8" t="s">
        <v>6944</v>
      </c>
      <c r="E1880" s="9" t="s">
        <v>5451</v>
      </c>
      <c r="F1880" s="8" t="s">
        <v>7244</v>
      </c>
      <c r="G1880">
        <v>1</v>
      </c>
      <c r="H1880" s="3">
        <v>35</v>
      </c>
      <c r="I1880" s="3">
        <v>35</v>
      </c>
      <c r="J1880" t="s">
        <v>5651</v>
      </c>
      <c r="K1880" t="s">
        <v>6530</v>
      </c>
      <c r="L1880" t="s">
        <v>6561</v>
      </c>
      <c r="M1880" t="s">
        <v>7239</v>
      </c>
    </row>
    <row r="1881" spans="1:13" x14ac:dyDescent="0.25">
      <c r="A1881" s="7" t="s">
        <v>6569</v>
      </c>
      <c r="B1881" s="8" t="s">
        <v>6570</v>
      </c>
      <c r="C1881" s="8" t="s">
        <v>6571</v>
      </c>
      <c r="D1881" s="8" t="s">
        <v>6685</v>
      </c>
      <c r="E1881" s="9" t="s">
        <v>5451</v>
      </c>
      <c r="F1881" s="8" t="s">
        <v>7244</v>
      </c>
      <c r="G1881">
        <v>1</v>
      </c>
      <c r="H1881" s="3">
        <v>25</v>
      </c>
      <c r="I1881" s="3">
        <v>25</v>
      </c>
      <c r="J1881" t="s">
        <v>5651</v>
      </c>
      <c r="K1881" t="s">
        <v>6530</v>
      </c>
      <c r="L1881" t="s">
        <v>6572</v>
      </c>
      <c r="M1881" t="s">
        <v>7239</v>
      </c>
    </row>
    <row r="1882" spans="1:13" x14ac:dyDescent="0.25">
      <c r="A1882" s="7" t="s">
        <v>6573</v>
      </c>
      <c r="B1882" s="8" t="s">
        <v>6570</v>
      </c>
      <c r="C1882" s="8" t="s">
        <v>6571</v>
      </c>
      <c r="D1882" s="8" t="s">
        <v>6685</v>
      </c>
      <c r="E1882" s="9" t="s">
        <v>5696</v>
      </c>
      <c r="F1882" s="8" t="s">
        <v>7244</v>
      </c>
      <c r="G1882">
        <v>1</v>
      </c>
      <c r="H1882" s="3">
        <v>25</v>
      </c>
      <c r="I1882" s="3">
        <v>25</v>
      </c>
      <c r="J1882" t="s">
        <v>5651</v>
      </c>
      <c r="K1882" t="s">
        <v>6530</v>
      </c>
      <c r="L1882" t="s">
        <v>6572</v>
      </c>
      <c r="M1882" t="s">
        <v>7239</v>
      </c>
    </row>
    <row r="1883" spans="1:13" x14ac:dyDescent="0.25">
      <c r="A1883" s="7" t="s">
        <v>6574</v>
      </c>
      <c r="B1883" s="8" t="s">
        <v>6575</v>
      </c>
      <c r="C1883" s="8" t="s">
        <v>6576</v>
      </c>
      <c r="D1883" s="8" t="s">
        <v>6428</v>
      </c>
      <c r="E1883" s="9" t="s">
        <v>5696</v>
      </c>
      <c r="F1883" s="8" t="s">
        <v>7228</v>
      </c>
      <c r="G1883">
        <v>1</v>
      </c>
      <c r="H1883" s="3">
        <v>20</v>
      </c>
      <c r="I1883" s="3">
        <v>20</v>
      </c>
      <c r="J1883" t="s">
        <v>5651</v>
      </c>
      <c r="K1883" t="s">
        <v>6530</v>
      </c>
      <c r="L1883" t="s">
        <v>6572</v>
      </c>
      <c r="M1883" t="s">
        <v>7239</v>
      </c>
    </row>
    <row r="1884" spans="1:13" x14ac:dyDescent="0.25">
      <c r="A1884" s="7" t="s">
        <v>6577</v>
      </c>
      <c r="B1884" s="8" t="s">
        <v>6575</v>
      </c>
      <c r="C1884" s="8" t="s">
        <v>6576</v>
      </c>
      <c r="D1884" s="8" t="s">
        <v>6428</v>
      </c>
      <c r="E1884" s="9" t="s">
        <v>4847</v>
      </c>
      <c r="F1884" s="8" t="s">
        <v>7228</v>
      </c>
      <c r="G1884">
        <v>2</v>
      </c>
      <c r="H1884" s="3">
        <v>20</v>
      </c>
      <c r="I1884" s="3">
        <v>40</v>
      </c>
      <c r="J1884" t="s">
        <v>5651</v>
      </c>
      <c r="K1884" t="s">
        <v>6530</v>
      </c>
      <c r="L1884" t="s">
        <v>6572</v>
      </c>
      <c r="M1884" t="s">
        <v>7239</v>
      </c>
    </row>
    <row r="1885" spans="1:13" x14ac:dyDescent="0.25">
      <c r="A1885" s="7" t="s">
        <v>6578</v>
      </c>
      <c r="B1885" s="8" t="s">
        <v>6579</v>
      </c>
      <c r="C1885" s="8" t="s">
        <v>6580</v>
      </c>
      <c r="D1885" s="8" t="s">
        <v>6581</v>
      </c>
      <c r="E1885" s="9" t="s">
        <v>4847</v>
      </c>
      <c r="F1885" s="8" t="s">
        <v>7228</v>
      </c>
      <c r="G1885">
        <v>3</v>
      </c>
      <c r="H1885" s="3">
        <v>18</v>
      </c>
      <c r="I1885" s="3">
        <v>54</v>
      </c>
      <c r="J1885" t="s">
        <v>5651</v>
      </c>
      <c r="K1885" t="s">
        <v>6530</v>
      </c>
      <c r="L1885" t="s">
        <v>6572</v>
      </c>
      <c r="M1885" t="s">
        <v>7239</v>
      </c>
    </row>
    <row r="1886" spans="1:13" x14ac:dyDescent="0.25">
      <c r="A1886" s="7" t="s">
        <v>6582</v>
      </c>
      <c r="B1886" s="8" t="s">
        <v>6579</v>
      </c>
      <c r="C1886" s="8" t="s">
        <v>6580</v>
      </c>
      <c r="D1886" s="8" t="s">
        <v>6581</v>
      </c>
      <c r="E1886" s="9" t="s">
        <v>8525</v>
      </c>
      <c r="F1886" s="8" t="s">
        <v>7228</v>
      </c>
      <c r="G1886">
        <v>3</v>
      </c>
      <c r="H1886" s="3">
        <v>18</v>
      </c>
      <c r="I1886" s="3">
        <v>54</v>
      </c>
      <c r="J1886" t="s">
        <v>5651</v>
      </c>
      <c r="K1886" t="s">
        <v>6530</v>
      </c>
      <c r="L1886" t="s">
        <v>6572</v>
      </c>
      <c r="M1886" t="s">
        <v>7239</v>
      </c>
    </row>
    <row r="1887" spans="1:13" x14ac:dyDescent="0.25">
      <c r="A1887" s="7" t="s">
        <v>6583</v>
      </c>
      <c r="B1887" s="8" t="s">
        <v>6579</v>
      </c>
      <c r="C1887" s="8" t="s">
        <v>6580</v>
      </c>
      <c r="D1887" s="8" t="s">
        <v>6581</v>
      </c>
      <c r="E1887" s="9" t="s">
        <v>5451</v>
      </c>
      <c r="F1887" s="8" t="s">
        <v>7228</v>
      </c>
      <c r="G1887">
        <v>2</v>
      </c>
      <c r="H1887" s="3">
        <v>18</v>
      </c>
      <c r="I1887" s="3">
        <v>36</v>
      </c>
      <c r="J1887" t="s">
        <v>5651</v>
      </c>
      <c r="K1887" t="s">
        <v>6530</v>
      </c>
      <c r="L1887" t="s">
        <v>6572</v>
      </c>
      <c r="M1887" t="s">
        <v>7239</v>
      </c>
    </row>
    <row r="1888" spans="1:13" x14ac:dyDescent="0.25">
      <c r="A1888" s="7" t="s">
        <v>6584</v>
      </c>
      <c r="B1888" s="8" t="s">
        <v>6585</v>
      </c>
      <c r="C1888" s="8" t="s">
        <v>6586</v>
      </c>
      <c r="D1888" s="8" t="s">
        <v>8189</v>
      </c>
      <c r="E1888" s="9" t="s">
        <v>6643</v>
      </c>
      <c r="F1888" s="8" t="s">
        <v>6706</v>
      </c>
      <c r="G1888">
        <v>2</v>
      </c>
      <c r="H1888" s="3">
        <v>28</v>
      </c>
      <c r="I1888" s="3">
        <v>56</v>
      </c>
      <c r="J1888" t="s">
        <v>5651</v>
      </c>
      <c r="K1888" t="s">
        <v>6587</v>
      </c>
      <c r="L1888" t="s">
        <v>6588</v>
      </c>
      <c r="M1888" t="s">
        <v>6639</v>
      </c>
    </row>
    <row r="1889" spans="1:13" x14ac:dyDescent="0.25">
      <c r="A1889" s="7" t="s">
        <v>6589</v>
      </c>
      <c r="B1889" s="8" t="s">
        <v>6590</v>
      </c>
      <c r="C1889" s="8" t="s">
        <v>6591</v>
      </c>
      <c r="D1889" s="8" t="s">
        <v>6685</v>
      </c>
      <c r="E1889" s="9" t="s">
        <v>6592</v>
      </c>
      <c r="F1889" s="8" t="s">
        <v>4823</v>
      </c>
      <c r="G1889">
        <v>1</v>
      </c>
      <c r="H1889" s="3">
        <v>50</v>
      </c>
      <c r="I1889" s="3">
        <v>50</v>
      </c>
      <c r="J1889" t="s">
        <v>5651</v>
      </c>
      <c r="K1889" t="s">
        <v>6587</v>
      </c>
      <c r="L1889" t="s">
        <v>6593</v>
      </c>
      <c r="M1889" t="s">
        <v>6639</v>
      </c>
    </row>
    <row r="1890" spans="1:13" x14ac:dyDescent="0.25">
      <c r="A1890" s="7" t="s">
        <v>6594</v>
      </c>
      <c r="B1890" s="8" t="s">
        <v>6595</v>
      </c>
      <c r="C1890" s="8" t="s">
        <v>6596</v>
      </c>
      <c r="D1890" s="8" t="s">
        <v>6669</v>
      </c>
      <c r="E1890" s="9" t="s">
        <v>6643</v>
      </c>
      <c r="F1890" s="8" t="s">
        <v>6657</v>
      </c>
      <c r="G1890">
        <v>1</v>
      </c>
      <c r="H1890" s="3">
        <v>45</v>
      </c>
      <c r="I1890" s="3">
        <v>45</v>
      </c>
      <c r="J1890" t="s">
        <v>5651</v>
      </c>
      <c r="K1890" t="s">
        <v>6587</v>
      </c>
      <c r="L1890" t="s">
        <v>6588</v>
      </c>
      <c r="M1890" t="s">
        <v>6639</v>
      </c>
    </row>
    <row r="1891" spans="1:13" x14ac:dyDescent="0.25">
      <c r="A1891" s="7" t="s">
        <v>6597</v>
      </c>
      <c r="B1891" s="8" t="s">
        <v>6598</v>
      </c>
      <c r="C1891" s="8" t="s">
        <v>6599</v>
      </c>
      <c r="D1891" s="8" t="s">
        <v>6649</v>
      </c>
      <c r="E1891" s="9" t="s">
        <v>6643</v>
      </c>
      <c r="F1891" s="8" t="s">
        <v>6657</v>
      </c>
      <c r="G1891">
        <v>1</v>
      </c>
      <c r="H1891" s="3">
        <v>120</v>
      </c>
      <c r="I1891" s="3">
        <v>120</v>
      </c>
      <c r="J1891" t="s">
        <v>5651</v>
      </c>
      <c r="K1891" t="s">
        <v>6587</v>
      </c>
      <c r="L1891" t="s">
        <v>6600</v>
      </c>
      <c r="M1891" t="s">
        <v>6639</v>
      </c>
    </row>
    <row r="1892" spans="1:13" x14ac:dyDescent="0.25">
      <c r="A1892" s="7" t="s">
        <v>6601</v>
      </c>
      <c r="B1892" s="8" t="s">
        <v>6602</v>
      </c>
      <c r="C1892" s="8" t="s">
        <v>6603</v>
      </c>
      <c r="D1892" s="8" t="s">
        <v>6685</v>
      </c>
      <c r="E1892" s="9" t="s">
        <v>8460</v>
      </c>
      <c r="F1892" s="8" t="s">
        <v>6604</v>
      </c>
      <c r="G1892">
        <v>1</v>
      </c>
      <c r="H1892" s="3">
        <v>79</v>
      </c>
      <c r="I1892" s="3">
        <v>79</v>
      </c>
      <c r="J1892" t="s">
        <v>5651</v>
      </c>
      <c r="K1892" t="s">
        <v>6587</v>
      </c>
      <c r="L1892" t="s">
        <v>6593</v>
      </c>
      <c r="M1892" t="s">
        <v>6639</v>
      </c>
    </row>
    <row r="1893" spans="1:13" x14ac:dyDescent="0.25">
      <c r="A1893" s="7" t="s">
        <v>6605</v>
      </c>
      <c r="B1893" s="8" t="s">
        <v>6606</v>
      </c>
      <c r="C1893" s="8" t="s">
        <v>6607</v>
      </c>
      <c r="D1893" s="8" t="s">
        <v>7610</v>
      </c>
      <c r="E1893" s="9" t="s">
        <v>6643</v>
      </c>
      <c r="F1893" s="8" t="s">
        <v>6604</v>
      </c>
      <c r="G1893">
        <v>1</v>
      </c>
      <c r="H1893" s="3">
        <v>219</v>
      </c>
      <c r="I1893" s="3">
        <v>219</v>
      </c>
      <c r="J1893" t="s">
        <v>5651</v>
      </c>
      <c r="K1893" t="s">
        <v>6587</v>
      </c>
      <c r="L1893" t="s">
        <v>6600</v>
      </c>
      <c r="M1893" t="s">
        <v>6639</v>
      </c>
    </row>
    <row r="1894" spans="1:13" x14ac:dyDescent="0.25">
      <c r="A1894" s="7" t="s">
        <v>6608</v>
      </c>
      <c r="B1894" s="8" t="s">
        <v>6609</v>
      </c>
      <c r="C1894" s="8" t="s">
        <v>6610</v>
      </c>
      <c r="D1894" s="8" t="s">
        <v>6685</v>
      </c>
      <c r="E1894" s="9" t="s">
        <v>6643</v>
      </c>
      <c r="F1894" s="8" t="s">
        <v>6768</v>
      </c>
      <c r="G1894">
        <v>2</v>
      </c>
      <c r="H1894" s="3">
        <v>279</v>
      </c>
      <c r="I1894" s="3">
        <v>558</v>
      </c>
      <c r="J1894" t="s">
        <v>5651</v>
      </c>
      <c r="K1894" t="s">
        <v>6587</v>
      </c>
      <c r="L1894" t="s">
        <v>6600</v>
      </c>
      <c r="M1894" t="s">
        <v>6639</v>
      </c>
    </row>
    <row r="1895" spans="1:13" x14ac:dyDescent="0.25">
      <c r="A1895" s="7" t="s">
        <v>6611</v>
      </c>
      <c r="B1895" s="8" t="s">
        <v>6612</v>
      </c>
      <c r="C1895" s="8" t="s">
        <v>6613</v>
      </c>
      <c r="D1895" s="8" t="s">
        <v>6642</v>
      </c>
      <c r="E1895" s="9" t="s">
        <v>6643</v>
      </c>
      <c r="F1895" s="8" t="s">
        <v>6768</v>
      </c>
      <c r="G1895">
        <v>4</v>
      </c>
      <c r="H1895" s="3">
        <v>149</v>
      </c>
      <c r="I1895" s="3">
        <v>596</v>
      </c>
      <c r="J1895" t="s">
        <v>5651</v>
      </c>
      <c r="K1895" t="s">
        <v>6587</v>
      </c>
      <c r="L1895" t="s">
        <v>6600</v>
      </c>
      <c r="M1895" t="s">
        <v>6639</v>
      </c>
    </row>
    <row r="1896" spans="1:13" x14ac:dyDescent="0.25">
      <c r="A1896" s="7" t="s">
        <v>6614</v>
      </c>
      <c r="B1896" s="8" t="s">
        <v>6615</v>
      </c>
      <c r="C1896" s="8" t="s">
        <v>6616</v>
      </c>
      <c r="D1896" s="8" t="s">
        <v>6685</v>
      </c>
      <c r="E1896" s="9" t="s">
        <v>6643</v>
      </c>
      <c r="F1896" s="8" t="s">
        <v>6768</v>
      </c>
      <c r="G1896">
        <v>2</v>
      </c>
      <c r="H1896" s="3">
        <v>169</v>
      </c>
      <c r="I1896" s="3">
        <v>338</v>
      </c>
      <c r="J1896" t="s">
        <v>5651</v>
      </c>
      <c r="K1896" t="s">
        <v>6587</v>
      </c>
      <c r="L1896" t="s">
        <v>6600</v>
      </c>
      <c r="M1896" t="s">
        <v>6639</v>
      </c>
    </row>
    <row r="1897" spans="1:13" x14ac:dyDescent="0.25">
      <c r="A1897" s="7" t="s">
        <v>2545</v>
      </c>
      <c r="B1897" s="8" t="s">
        <v>2546</v>
      </c>
      <c r="C1897" s="8" t="s">
        <v>2547</v>
      </c>
      <c r="D1897" s="8" t="s">
        <v>6669</v>
      </c>
      <c r="E1897" s="9" t="s">
        <v>6643</v>
      </c>
      <c r="F1897" s="8" t="s">
        <v>4802</v>
      </c>
      <c r="G1897">
        <v>4</v>
      </c>
      <c r="H1897" s="3">
        <v>149</v>
      </c>
      <c r="I1897" s="3">
        <v>596</v>
      </c>
      <c r="J1897" t="s">
        <v>5651</v>
      </c>
      <c r="K1897" t="s">
        <v>6587</v>
      </c>
      <c r="L1897" t="s">
        <v>6600</v>
      </c>
      <c r="M1897" t="s">
        <v>6639</v>
      </c>
    </row>
    <row r="1898" spans="1:13" x14ac:dyDescent="0.25">
      <c r="A1898" s="7" t="s">
        <v>2548</v>
      </c>
      <c r="B1898" s="8" t="s">
        <v>2549</v>
      </c>
      <c r="C1898" s="8" t="s">
        <v>2550</v>
      </c>
      <c r="D1898" s="8" t="s">
        <v>6677</v>
      </c>
      <c r="E1898" s="9" t="s">
        <v>8517</v>
      </c>
      <c r="F1898" s="8" t="s">
        <v>6706</v>
      </c>
      <c r="G1898">
        <v>3</v>
      </c>
      <c r="H1898" s="3">
        <v>50</v>
      </c>
      <c r="I1898" s="3">
        <v>150</v>
      </c>
      <c r="J1898" t="s">
        <v>5651</v>
      </c>
      <c r="K1898" t="s">
        <v>6587</v>
      </c>
      <c r="L1898" t="s">
        <v>2551</v>
      </c>
      <c r="M1898" t="s">
        <v>6953</v>
      </c>
    </row>
    <row r="1899" spans="1:13" x14ac:dyDescent="0.25">
      <c r="A1899" s="7" t="s">
        <v>2552</v>
      </c>
      <c r="B1899" s="8" t="s">
        <v>2549</v>
      </c>
      <c r="C1899" s="8" t="s">
        <v>2550</v>
      </c>
      <c r="D1899" s="8" t="s">
        <v>6677</v>
      </c>
      <c r="E1899" s="9" t="s">
        <v>5691</v>
      </c>
      <c r="F1899" s="8" t="s">
        <v>6706</v>
      </c>
      <c r="G1899">
        <v>1</v>
      </c>
      <c r="H1899" s="3">
        <v>50</v>
      </c>
      <c r="I1899" s="3">
        <v>50</v>
      </c>
      <c r="J1899" t="s">
        <v>5651</v>
      </c>
      <c r="K1899" t="s">
        <v>6587</v>
      </c>
      <c r="L1899" t="s">
        <v>2551</v>
      </c>
      <c r="M1899" t="s">
        <v>6953</v>
      </c>
    </row>
    <row r="1900" spans="1:13" x14ac:dyDescent="0.25">
      <c r="A1900" s="7" t="s">
        <v>2553</v>
      </c>
      <c r="B1900" s="8" t="s">
        <v>2549</v>
      </c>
      <c r="C1900" s="8" t="s">
        <v>2550</v>
      </c>
      <c r="D1900" s="8" t="s">
        <v>6677</v>
      </c>
      <c r="E1900" s="9" t="s">
        <v>5670</v>
      </c>
      <c r="F1900" s="8" t="s">
        <v>6706</v>
      </c>
      <c r="G1900">
        <v>1</v>
      </c>
      <c r="H1900" s="3">
        <v>50</v>
      </c>
      <c r="I1900" s="3">
        <v>50</v>
      </c>
      <c r="J1900" t="s">
        <v>5651</v>
      </c>
      <c r="K1900" t="s">
        <v>6587</v>
      </c>
      <c r="L1900" t="s">
        <v>2551</v>
      </c>
      <c r="M1900" t="s">
        <v>6953</v>
      </c>
    </row>
    <row r="1901" spans="1:13" x14ac:dyDescent="0.25">
      <c r="A1901" s="7" t="s">
        <v>2554</v>
      </c>
      <c r="B1901" s="8" t="s">
        <v>2555</v>
      </c>
      <c r="C1901" s="8" t="s">
        <v>2556</v>
      </c>
      <c r="D1901" s="8" t="s">
        <v>6633</v>
      </c>
      <c r="E1901" s="9" t="s">
        <v>5679</v>
      </c>
      <c r="F1901" s="8" t="s">
        <v>6706</v>
      </c>
      <c r="G1901">
        <v>2</v>
      </c>
      <c r="H1901" s="3">
        <v>55</v>
      </c>
      <c r="I1901" s="3">
        <v>110</v>
      </c>
      <c r="J1901" t="s">
        <v>5651</v>
      </c>
      <c r="K1901" t="s">
        <v>6587</v>
      </c>
      <c r="L1901" t="s">
        <v>2551</v>
      </c>
      <c r="M1901" t="s">
        <v>6953</v>
      </c>
    </row>
    <row r="1902" spans="1:13" x14ac:dyDescent="0.25">
      <c r="A1902" s="7" t="s">
        <v>2557</v>
      </c>
      <c r="B1902" s="8" t="s">
        <v>2555</v>
      </c>
      <c r="C1902" s="8" t="s">
        <v>2556</v>
      </c>
      <c r="D1902" s="8" t="s">
        <v>6633</v>
      </c>
      <c r="E1902" s="9" t="s">
        <v>8517</v>
      </c>
      <c r="F1902" s="8" t="s">
        <v>6706</v>
      </c>
      <c r="G1902">
        <v>2</v>
      </c>
      <c r="H1902" s="3">
        <v>55</v>
      </c>
      <c r="I1902" s="3">
        <v>110</v>
      </c>
      <c r="J1902" t="s">
        <v>5651</v>
      </c>
      <c r="K1902" t="s">
        <v>6587</v>
      </c>
      <c r="L1902" t="s">
        <v>2551</v>
      </c>
      <c r="M1902" t="s">
        <v>6953</v>
      </c>
    </row>
    <row r="1903" spans="1:13" x14ac:dyDescent="0.25">
      <c r="A1903" s="7" t="s">
        <v>2558</v>
      </c>
      <c r="B1903" s="8" t="s">
        <v>2559</v>
      </c>
      <c r="C1903" s="8" t="s">
        <v>2560</v>
      </c>
      <c r="D1903" s="8" t="s">
        <v>7725</v>
      </c>
      <c r="E1903" s="9" t="s">
        <v>8525</v>
      </c>
      <c r="F1903" s="8" t="s">
        <v>6706</v>
      </c>
      <c r="G1903">
        <v>1</v>
      </c>
      <c r="H1903" s="3">
        <v>42</v>
      </c>
      <c r="I1903" s="3">
        <v>42</v>
      </c>
      <c r="J1903" t="s">
        <v>5651</v>
      </c>
      <c r="K1903" t="s">
        <v>6587</v>
      </c>
      <c r="L1903" t="s">
        <v>2551</v>
      </c>
      <c r="M1903" t="s">
        <v>6953</v>
      </c>
    </row>
    <row r="1904" spans="1:13" x14ac:dyDescent="0.25">
      <c r="A1904" s="7" t="s">
        <v>2561</v>
      </c>
      <c r="B1904" s="8" t="s">
        <v>2559</v>
      </c>
      <c r="C1904" s="8" t="s">
        <v>2560</v>
      </c>
      <c r="D1904" s="8" t="s">
        <v>7725</v>
      </c>
      <c r="E1904" s="9" t="s">
        <v>5670</v>
      </c>
      <c r="F1904" s="8" t="s">
        <v>6706</v>
      </c>
      <c r="G1904">
        <v>1</v>
      </c>
      <c r="H1904" s="3">
        <v>42</v>
      </c>
      <c r="I1904" s="3">
        <v>42</v>
      </c>
      <c r="J1904" t="s">
        <v>5651</v>
      </c>
      <c r="K1904" t="s">
        <v>6587</v>
      </c>
      <c r="L1904" t="s">
        <v>2551</v>
      </c>
      <c r="M1904" t="s">
        <v>6953</v>
      </c>
    </row>
    <row r="1905" spans="1:13" x14ac:dyDescent="0.25">
      <c r="A1905" s="7" t="s">
        <v>2562</v>
      </c>
      <c r="B1905" s="8" t="s">
        <v>2563</v>
      </c>
      <c r="C1905" s="8" t="s">
        <v>2564</v>
      </c>
      <c r="D1905" s="8" t="s">
        <v>6677</v>
      </c>
      <c r="E1905" s="9" t="s">
        <v>5710</v>
      </c>
      <c r="F1905" s="8" t="s">
        <v>6706</v>
      </c>
      <c r="G1905">
        <v>1</v>
      </c>
      <c r="H1905" s="3">
        <v>50</v>
      </c>
      <c r="I1905" s="3">
        <v>50</v>
      </c>
      <c r="J1905" t="s">
        <v>5651</v>
      </c>
      <c r="K1905" t="s">
        <v>6587</v>
      </c>
      <c r="L1905" t="s">
        <v>2565</v>
      </c>
      <c r="M1905" t="s">
        <v>6953</v>
      </c>
    </row>
    <row r="1906" spans="1:13" x14ac:dyDescent="0.25">
      <c r="A1906" s="7" t="s">
        <v>2566</v>
      </c>
      <c r="B1906" s="8" t="s">
        <v>2563</v>
      </c>
      <c r="C1906" s="8" t="s">
        <v>2564</v>
      </c>
      <c r="D1906" s="8" t="s">
        <v>6677</v>
      </c>
      <c r="E1906" s="9" t="s">
        <v>5691</v>
      </c>
      <c r="F1906" s="8" t="s">
        <v>6706</v>
      </c>
      <c r="G1906">
        <v>2</v>
      </c>
      <c r="H1906" s="3">
        <v>50</v>
      </c>
      <c r="I1906" s="3">
        <v>100</v>
      </c>
      <c r="J1906" t="s">
        <v>5651</v>
      </c>
      <c r="K1906" t="s">
        <v>6587</v>
      </c>
      <c r="L1906" t="s">
        <v>2565</v>
      </c>
      <c r="M1906" t="s">
        <v>6953</v>
      </c>
    </row>
    <row r="1907" spans="1:13" x14ac:dyDescent="0.25">
      <c r="A1907" s="7" t="s">
        <v>2567</v>
      </c>
      <c r="B1907" s="8" t="s">
        <v>2563</v>
      </c>
      <c r="C1907" s="8" t="s">
        <v>2564</v>
      </c>
      <c r="D1907" s="8" t="s">
        <v>6677</v>
      </c>
      <c r="E1907" s="9" t="s">
        <v>5679</v>
      </c>
      <c r="F1907" s="8" t="s">
        <v>6706</v>
      </c>
      <c r="G1907">
        <v>1</v>
      </c>
      <c r="H1907" s="3">
        <v>50</v>
      </c>
      <c r="I1907" s="3">
        <v>50</v>
      </c>
      <c r="J1907" t="s">
        <v>5651</v>
      </c>
      <c r="K1907" t="s">
        <v>6587</v>
      </c>
      <c r="L1907" t="s">
        <v>2565</v>
      </c>
      <c r="M1907" t="s">
        <v>6953</v>
      </c>
    </row>
    <row r="1908" spans="1:13" x14ac:dyDescent="0.25">
      <c r="A1908" s="7" t="s">
        <v>2568</v>
      </c>
      <c r="B1908" s="8" t="s">
        <v>2569</v>
      </c>
      <c r="C1908" s="8" t="s">
        <v>2570</v>
      </c>
      <c r="D1908" s="8" t="s">
        <v>6762</v>
      </c>
      <c r="E1908" s="9" t="s">
        <v>5451</v>
      </c>
      <c r="F1908" s="8" t="s">
        <v>6855</v>
      </c>
      <c r="G1908">
        <v>5</v>
      </c>
      <c r="H1908" s="3">
        <v>40</v>
      </c>
      <c r="I1908" s="3">
        <v>200</v>
      </c>
      <c r="J1908" t="s">
        <v>5651</v>
      </c>
      <c r="K1908" t="s">
        <v>6587</v>
      </c>
      <c r="L1908" t="s">
        <v>2571</v>
      </c>
      <c r="M1908" t="s">
        <v>6660</v>
      </c>
    </row>
    <row r="1909" spans="1:13" x14ac:dyDescent="0.25">
      <c r="A1909" s="7" t="s">
        <v>2572</v>
      </c>
      <c r="B1909" s="8" t="s">
        <v>2569</v>
      </c>
      <c r="C1909" s="8" t="s">
        <v>2570</v>
      </c>
      <c r="D1909" s="8" t="s">
        <v>6762</v>
      </c>
      <c r="E1909" s="9" t="s">
        <v>5710</v>
      </c>
      <c r="F1909" s="8" t="s">
        <v>6855</v>
      </c>
      <c r="G1909">
        <v>1</v>
      </c>
      <c r="H1909" s="3">
        <v>40</v>
      </c>
      <c r="I1909" s="3">
        <v>40</v>
      </c>
      <c r="J1909" t="s">
        <v>5651</v>
      </c>
      <c r="K1909" t="s">
        <v>6587</v>
      </c>
      <c r="L1909" t="s">
        <v>2571</v>
      </c>
      <c r="M1909" t="s">
        <v>6660</v>
      </c>
    </row>
    <row r="1910" spans="1:13" x14ac:dyDescent="0.25">
      <c r="A1910" s="7" t="s">
        <v>2573</v>
      </c>
      <c r="B1910" s="8" t="s">
        <v>2574</v>
      </c>
      <c r="C1910" s="8" t="s">
        <v>2575</v>
      </c>
      <c r="D1910" s="8" t="s">
        <v>6633</v>
      </c>
      <c r="E1910" s="9" t="s">
        <v>8517</v>
      </c>
      <c r="F1910" s="8" t="s">
        <v>6855</v>
      </c>
      <c r="G1910">
        <v>3</v>
      </c>
      <c r="H1910" s="3">
        <v>30</v>
      </c>
      <c r="I1910" s="3">
        <v>90</v>
      </c>
      <c r="J1910" t="s">
        <v>5651</v>
      </c>
      <c r="K1910" t="s">
        <v>6587</v>
      </c>
      <c r="L1910" t="s">
        <v>2571</v>
      </c>
      <c r="M1910" t="s">
        <v>6660</v>
      </c>
    </row>
    <row r="1911" spans="1:13" x14ac:dyDescent="0.25">
      <c r="A1911" s="7" t="s">
        <v>2576</v>
      </c>
      <c r="B1911" s="8" t="s">
        <v>2574</v>
      </c>
      <c r="C1911" s="8" t="s">
        <v>2575</v>
      </c>
      <c r="D1911" s="8" t="s">
        <v>6633</v>
      </c>
      <c r="E1911" s="9" t="s">
        <v>5451</v>
      </c>
      <c r="F1911" s="8" t="s">
        <v>6855</v>
      </c>
      <c r="G1911">
        <v>2</v>
      </c>
      <c r="H1911" s="3">
        <v>30</v>
      </c>
      <c r="I1911" s="3">
        <v>60</v>
      </c>
      <c r="J1911" t="s">
        <v>5651</v>
      </c>
      <c r="K1911" t="s">
        <v>6587</v>
      </c>
      <c r="L1911" t="s">
        <v>2571</v>
      </c>
      <c r="M1911" t="s">
        <v>6660</v>
      </c>
    </row>
    <row r="1912" spans="1:13" x14ac:dyDescent="0.25">
      <c r="A1912" s="7" t="s">
        <v>2577</v>
      </c>
      <c r="B1912" s="8" t="s">
        <v>2574</v>
      </c>
      <c r="C1912" s="8" t="s">
        <v>2575</v>
      </c>
      <c r="D1912" s="8" t="s">
        <v>6633</v>
      </c>
      <c r="E1912" s="9" t="s">
        <v>8525</v>
      </c>
      <c r="F1912" s="8" t="s">
        <v>6855</v>
      </c>
      <c r="G1912">
        <v>1</v>
      </c>
      <c r="H1912" s="3">
        <v>30</v>
      </c>
      <c r="I1912" s="3">
        <v>30</v>
      </c>
      <c r="J1912" t="s">
        <v>5651</v>
      </c>
      <c r="K1912" t="s">
        <v>6587</v>
      </c>
      <c r="L1912" t="s">
        <v>2571</v>
      </c>
      <c r="M1912" t="s">
        <v>6660</v>
      </c>
    </row>
    <row r="1913" spans="1:13" x14ac:dyDescent="0.25">
      <c r="A1913" s="7" t="s">
        <v>2578</v>
      </c>
      <c r="B1913" s="8" t="s">
        <v>2574</v>
      </c>
      <c r="C1913" s="8" t="s">
        <v>2575</v>
      </c>
      <c r="D1913" s="8" t="s">
        <v>6633</v>
      </c>
      <c r="E1913" s="9" t="s">
        <v>4847</v>
      </c>
      <c r="F1913" s="8" t="s">
        <v>6855</v>
      </c>
      <c r="G1913">
        <v>1</v>
      </c>
      <c r="H1913" s="3">
        <v>30</v>
      </c>
      <c r="I1913" s="3">
        <v>30</v>
      </c>
      <c r="J1913" t="s">
        <v>5651</v>
      </c>
      <c r="K1913" t="s">
        <v>6587</v>
      </c>
      <c r="L1913" t="s">
        <v>2571</v>
      </c>
      <c r="M1913" t="s">
        <v>6660</v>
      </c>
    </row>
    <row r="1914" spans="1:13" x14ac:dyDescent="0.25">
      <c r="A1914" s="7" t="s">
        <v>2579</v>
      </c>
      <c r="B1914" s="8" t="s">
        <v>2580</v>
      </c>
      <c r="C1914" s="8" t="s">
        <v>2581</v>
      </c>
      <c r="D1914" s="8" t="s">
        <v>6669</v>
      </c>
      <c r="E1914" s="9" t="s">
        <v>4847</v>
      </c>
      <c r="F1914" s="8" t="s">
        <v>8533</v>
      </c>
      <c r="G1914">
        <v>2</v>
      </c>
      <c r="H1914" s="3">
        <v>50</v>
      </c>
      <c r="I1914" s="3">
        <v>100</v>
      </c>
      <c r="J1914" t="s">
        <v>5651</v>
      </c>
      <c r="K1914" t="s">
        <v>6587</v>
      </c>
      <c r="L1914" t="s">
        <v>2571</v>
      </c>
      <c r="M1914" t="s">
        <v>6660</v>
      </c>
    </row>
    <row r="1915" spans="1:13" x14ac:dyDescent="0.25">
      <c r="A1915" s="7" t="s">
        <v>2582</v>
      </c>
      <c r="B1915" s="8" t="s">
        <v>2580</v>
      </c>
      <c r="C1915" s="8" t="s">
        <v>2581</v>
      </c>
      <c r="D1915" s="8" t="s">
        <v>6669</v>
      </c>
      <c r="E1915" s="9" t="s">
        <v>5670</v>
      </c>
      <c r="F1915" s="8" t="s">
        <v>8533</v>
      </c>
      <c r="G1915">
        <v>1</v>
      </c>
      <c r="H1915" s="3">
        <v>50</v>
      </c>
      <c r="I1915" s="3">
        <v>50</v>
      </c>
      <c r="J1915" t="s">
        <v>5651</v>
      </c>
      <c r="K1915" t="s">
        <v>6587</v>
      </c>
      <c r="L1915" t="s">
        <v>2571</v>
      </c>
      <c r="M1915" t="s">
        <v>6660</v>
      </c>
    </row>
    <row r="1916" spans="1:13" x14ac:dyDescent="0.25">
      <c r="A1916" s="7" t="s">
        <v>2583</v>
      </c>
      <c r="B1916" s="8" t="s">
        <v>2580</v>
      </c>
      <c r="C1916" s="8" t="s">
        <v>2581</v>
      </c>
      <c r="D1916" s="8" t="s">
        <v>6669</v>
      </c>
      <c r="E1916" s="9" t="s">
        <v>5665</v>
      </c>
      <c r="F1916" s="8" t="s">
        <v>8533</v>
      </c>
      <c r="G1916">
        <v>1</v>
      </c>
      <c r="H1916" s="3">
        <v>50</v>
      </c>
      <c r="I1916" s="3">
        <v>50</v>
      </c>
      <c r="J1916" t="s">
        <v>5651</v>
      </c>
      <c r="K1916" t="s">
        <v>6587</v>
      </c>
      <c r="L1916" t="s">
        <v>2571</v>
      </c>
      <c r="M1916" t="s">
        <v>6660</v>
      </c>
    </row>
    <row r="1917" spans="1:13" x14ac:dyDescent="0.25">
      <c r="A1917" s="7" t="s">
        <v>2584</v>
      </c>
      <c r="B1917" s="8" t="s">
        <v>2580</v>
      </c>
      <c r="C1917" s="8" t="s">
        <v>2581</v>
      </c>
      <c r="D1917" s="8" t="s">
        <v>6669</v>
      </c>
      <c r="E1917" s="9" t="s">
        <v>5451</v>
      </c>
      <c r="F1917" s="8" t="s">
        <v>8533</v>
      </c>
      <c r="G1917">
        <v>2</v>
      </c>
      <c r="H1917" s="3">
        <v>50</v>
      </c>
      <c r="I1917" s="3">
        <v>100</v>
      </c>
      <c r="J1917" t="s">
        <v>5651</v>
      </c>
      <c r="K1917" t="s">
        <v>6587</v>
      </c>
      <c r="L1917" t="s">
        <v>2571</v>
      </c>
      <c r="M1917" t="s">
        <v>6660</v>
      </c>
    </row>
    <row r="1918" spans="1:13" x14ac:dyDescent="0.25">
      <c r="A1918" s="7" t="s">
        <v>2585</v>
      </c>
      <c r="B1918" s="8" t="s">
        <v>2586</v>
      </c>
      <c r="C1918" s="8" t="s">
        <v>2587</v>
      </c>
      <c r="D1918" s="8" t="s">
        <v>6957</v>
      </c>
      <c r="E1918" s="9" t="s">
        <v>8517</v>
      </c>
      <c r="F1918" s="8" t="s">
        <v>6604</v>
      </c>
      <c r="G1918">
        <v>1</v>
      </c>
      <c r="H1918" s="3">
        <v>119</v>
      </c>
      <c r="I1918" s="3">
        <v>119</v>
      </c>
      <c r="J1918" t="s">
        <v>5651</v>
      </c>
      <c r="K1918" t="s">
        <v>6587</v>
      </c>
      <c r="L1918" t="s">
        <v>2571</v>
      </c>
      <c r="M1918" t="s">
        <v>6660</v>
      </c>
    </row>
    <row r="1919" spans="1:13" x14ac:dyDescent="0.25">
      <c r="A1919" s="7" t="s">
        <v>2588</v>
      </c>
      <c r="B1919" s="8" t="s">
        <v>2586</v>
      </c>
      <c r="C1919" s="8" t="s">
        <v>2587</v>
      </c>
      <c r="D1919" s="8" t="s">
        <v>6957</v>
      </c>
      <c r="E1919" s="9" t="s">
        <v>5451</v>
      </c>
      <c r="F1919" s="8" t="s">
        <v>6604</v>
      </c>
      <c r="G1919">
        <v>1</v>
      </c>
      <c r="H1919" s="3">
        <v>119</v>
      </c>
      <c r="I1919" s="3">
        <v>119</v>
      </c>
      <c r="J1919" t="s">
        <v>5651</v>
      </c>
      <c r="K1919" t="s">
        <v>6587</v>
      </c>
      <c r="L1919" t="s">
        <v>2571</v>
      </c>
      <c r="M1919" t="s">
        <v>6660</v>
      </c>
    </row>
    <row r="1920" spans="1:13" x14ac:dyDescent="0.25">
      <c r="A1920" s="7" t="s">
        <v>2589</v>
      </c>
      <c r="B1920" s="8" t="s">
        <v>2590</v>
      </c>
      <c r="C1920" s="8" t="s">
        <v>2591</v>
      </c>
      <c r="D1920" s="8" t="s">
        <v>6677</v>
      </c>
      <c r="E1920" s="9" t="s">
        <v>2592</v>
      </c>
      <c r="F1920" s="8" t="s">
        <v>6888</v>
      </c>
      <c r="G1920">
        <v>1</v>
      </c>
      <c r="H1920" s="3">
        <v>60</v>
      </c>
      <c r="I1920" s="3">
        <v>60</v>
      </c>
      <c r="J1920" t="s">
        <v>5651</v>
      </c>
      <c r="K1920" t="s">
        <v>6587</v>
      </c>
      <c r="L1920" t="s">
        <v>2571</v>
      </c>
      <c r="M1920" t="s">
        <v>6660</v>
      </c>
    </row>
    <row r="1921" spans="1:13" x14ac:dyDescent="0.25">
      <c r="A1921" s="7" t="s">
        <v>2593</v>
      </c>
      <c r="B1921" s="8" t="s">
        <v>2590</v>
      </c>
      <c r="C1921" s="8" t="s">
        <v>2591</v>
      </c>
      <c r="D1921" s="8" t="s">
        <v>6677</v>
      </c>
      <c r="E1921" s="9" t="s">
        <v>4790</v>
      </c>
      <c r="F1921" s="8" t="s">
        <v>6888</v>
      </c>
      <c r="G1921">
        <v>1</v>
      </c>
      <c r="H1921" s="3">
        <v>60</v>
      </c>
      <c r="I1921" s="3">
        <v>60</v>
      </c>
      <c r="J1921" t="s">
        <v>5651</v>
      </c>
      <c r="K1921" t="s">
        <v>6587</v>
      </c>
      <c r="L1921" t="s">
        <v>2571</v>
      </c>
      <c r="M1921" t="s">
        <v>6660</v>
      </c>
    </row>
    <row r="1922" spans="1:13" x14ac:dyDescent="0.25">
      <c r="A1922" s="7" t="s">
        <v>2594</v>
      </c>
      <c r="B1922" s="8" t="s">
        <v>2595</v>
      </c>
      <c r="C1922" s="8" t="s">
        <v>2596</v>
      </c>
      <c r="D1922" s="8" t="s">
        <v>6677</v>
      </c>
      <c r="E1922" s="9" t="s">
        <v>8505</v>
      </c>
      <c r="F1922" s="8" t="s">
        <v>6888</v>
      </c>
      <c r="G1922">
        <v>1</v>
      </c>
      <c r="H1922" s="3">
        <v>55</v>
      </c>
      <c r="I1922" s="3">
        <v>55</v>
      </c>
      <c r="J1922" t="s">
        <v>5651</v>
      </c>
      <c r="K1922" t="s">
        <v>6587</v>
      </c>
      <c r="L1922" t="s">
        <v>2571</v>
      </c>
      <c r="M1922" t="s">
        <v>6660</v>
      </c>
    </row>
    <row r="1923" spans="1:13" x14ac:dyDescent="0.25">
      <c r="A1923" s="7" t="s">
        <v>2597</v>
      </c>
      <c r="B1923" s="8" t="s">
        <v>2598</v>
      </c>
      <c r="C1923" s="8" t="s">
        <v>2599</v>
      </c>
      <c r="D1923" s="8" t="s">
        <v>6633</v>
      </c>
      <c r="E1923" s="9" t="s">
        <v>8460</v>
      </c>
      <c r="F1923" s="8" t="s">
        <v>6768</v>
      </c>
      <c r="G1923">
        <v>1</v>
      </c>
      <c r="H1923" s="3">
        <v>139</v>
      </c>
      <c r="I1923" s="3">
        <v>139</v>
      </c>
      <c r="J1923" t="s">
        <v>5651</v>
      </c>
      <c r="K1923" t="s">
        <v>6587</v>
      </c>
      <c r="L1923" t="s">
        <v>2551</v>
      </c>
      <c r="M1923" t="s">
        <v>6953</v>
      </c>
    </row>
    <row r="1924" spans="1:13" x14ac:dyDescent="0.25">
      <c r="A1924" s="7" t="s">
        <v>2600</v>
      </c>
      <c r="B1924" s="8" t="s">
        <v>2598</v>
      </c>
      <c r="C1924" s="8" t="s">
        <v>2599</v>
      </c>
      <c r="D1924" s="8" t="s">
        <v>6633</v>
      </c>
      <c r="E1924" s="9" t="s">
        <v>8456</v>
      </c>
      <c r="F1924" s="8" t="s">
        <v>6768</v>
      </c>
      <c r="G1924">
        <v>2</v>
      </c>
      <c r="H1924" s="3">
        <v>139</v>
      </c>
      <c r="I1924" s="3">
        <v>278</v>
      </c>
      <c r="J1924" t="s">
        <v>5651</v>
      </c>
      <c r="K1924" t="s">
        <v>6587</v>
      </c>
      <c r="L1924" t="s">
        <v>2551</v>
      </c>
      <c r="M1924" t="s">
        <v>6953</v>
      </c>
    </row>
    <row r="1925" spans="1:13" x14ac:dyDescent="0.25">
      <c r="A1925" s="7" t="s">
        <v>2601</v>
      </c>
      <c r="B1925" s="8" t="s">
        <v>2602</v>
      </c>
      <c r="C1925" s="8" t="s">
        <v>2603</v>
      </c>
      <c r="D1925" s="8" t="s">
        <v>2604</v>
      </c>
      <c r="E1925" s="9" t="s">
        <v>8525</v>
      </c>
      <c r="F1925" s="8" t="s">
        <v>8513</v>
      </c>
      <c r="G1925">
        <v>1</v>
      </c>
      <c r="H1925" s="3">
        <v>50</v>
      </c>
      <c r="I1925" s="3">
        <v>50</v>
      </c>
      <c r="J1925" t="s">
        <v>5651</v>
      </c>
      <c r="K1925" t="s">
        <v>6587</v>
      </c>
      <c r="L1925" t="s">
        <v>2605</v>
      </c>
      <c r="M1925" t="s">
        <v>6660</v>
      </c>
    </row>
    <row r="1926" spans="1:13" x14ac:dyDescent="0.25">
      <c r="A1926" s="7" t="s">
        <v>2606</v>
      </c>
      <c r="B1926" s="8" t="s">
        <v>2607</v>
      </c>
      <c r="C1926" s="8" t="s">
        <v>2608</v>
      </c>
      <c r="D1926" s="8" t="s">
        <v>2609</v>
      </c>
      <c r="E1926" s="9" t="s">
        <v>8497</v>
      </c>
      <c r="F1926" s="8" t="s">
        <v>6657</v>
      </c>
      <c r="G1926">
        <v>1</v>
      </c>
      <c r="H1926" s="3">
        <v>140</v>
      </c>
      <c r="I1926" s="3">
        <v>140</v>
      </c>
      <c r="J1926" t="s">
        <v>5651</v>
      </c>
      <c r="K1926" t="s">
        <v>6587</v>
      </c>
      <c r="L1926" t="s">
        <v>2605</v>
      </c>
      <c r="M1926" t="s">
        <v>6660</v>
      </c>
    </row>
    <row r="1927" spans="1:13" x14ac:dyDescent="0.25">
      <c r="A1927" s="7" t="s">
        <v>2610</v>
      </c>
      <c r="B1927" s="8" t="s">
        <v>2607</v>
      </c>
      <c r="C1927" s="8" t="s">
        <v>2608</v>
      </c>
      <c r="D1927" s="8" t="s">
        <v>2609</v>
      </c>
      <c r="E1927" s="9" t="s">
        <v>8460</v>
      </c>
      <c r="F1927" s="8" t="s">
        <v>6657</v>
      </c>
      <c r="G1927">
        <v>3</v>
      </c>
      <c r="H1927" s="3">
        <v>140</v>
      </c>
      <c r="I1927" s="3">
        <v>420</v>
      </c>
      <c r="J1927" t="s">
        <v>5651</v>
      </c>
      <c r="K1927" t="s">
        <v>6587</v>
      </c>
      <c r="L1927" t="s">
        <v>2605</v>
      </c>
      <c r="M1927" t="s">
        <v>6660</v>
      </c>
    </row>
    <row r="1928" spans="1:13" x14ac:dyDescent="0.25">
      <c r="A1928" s="7" t="s">
        <v>2611</v>
      </c>
      <c r="B1928" s="8" t="s">
        <v>2607</v>
      </c>
      <c r="C1928" s="8" t="s">
        <v>2608</v>
      </c>
      <c r="D1928" s="8" t="s">
        <v>2609</v>
      </c>
      <c r="E1928" s="9" t="s">
        <v>8448</v>
      </c>
      <c r="F1928" s="8" t="s">
        <v>6657</v>
      </c>
      <c r="G1928">
        <v>1</v>
      </c>
      <c r="H1928" s="3">
        <v>140</v>
      </c>
      <c r="I1928" s="3">
        <v>140</v>
      </c>
      <c r="J1928" t="s">
        <v>5651</v>
      </c>
      <c r="K1928" t="s">
        <v>6587</v>
      </c>
      <c r="L1928" t="s">
        <v>2605</v>
      </c>
      <c r="M1928" t="s">
        <v>6660</v>
      </c>
    </row>
    <row r="1929" spans="1:13" x14ac:dyDescent="0.25">
      <c r="A1929" s="7" t="s">
        <v>2612</v>
      </c>
      <c r="B1929" s="8" t="s">
        <v>2607</v>
      </c>
      <c r="C1929" s="8" t="s">
        <v>2608</v>
      </c>
      <c r="D1929" s="8" t="s">
        <v>2609</v>
      </c>
      <c r="E1929" s="9" t="s">
        <v>8463</v>
      </c>
      <c r="F1929" s="8" t="s">
        <v>6657</v>
      </c>
      <c r="G1929">
        <v>1</v>
      </c>
      <c r="H1929" s="3">
        <v>140</v>
      </c>
      <c r="I1929" s="3">
        <v>140</v>
      </c>
      <c r="J1929" t="s">
        <v>5651</v>
      </c>
      <c r="K1929" t="s">
        <v>6587</v>
      </c>
      <c r="L1929" t="s">
        <v>2605</v>
      </c>
      <c r="M1929" t="s">
        <v>6660</v>
      </c>
    </row>
    <row r="1930" spans="1:13" x14ac:dyDescent="0.25">
      <c r="A1930" s="7" t="s">
        <v>2613</v>
      </c>
      <c r="B1930" s="8" t="s">
        <v>2614</v>
      </c>
      <c r="C1930" s="8" t="s">
        <v>2615</v>
      </c>
      <c r="D1930" s="8" t="s">
        <v>5829</v>
      </c>
      <c r="E1930" s="9" t="s">
        <v>8497</v>
      </c>
      <c r="F1930" s="8" t="s">
        <v>4780</v>
      </c>
      <c r="G1930">
        <v>1</v>
      </c>
      <c r="H1930" s="3">
        <v>80</v>
      </c>
      <c r="I1930" s="3">
        <v>80</v>
      </c>
      <c r="J1930" t="s">
        <v>5651</v>
      </c>
      <c r="K1930" t="s">
        <v>6587</v>
      </c>
      <c r="L1930" t="s">
        <v>2605</v>
      </c>
      <c r="M1930" t="s">
        <v>6660</v>
      </c>
    </row>
    <row r="1931" spans="1:13" x14ac:dyDescent="0.25">
      <c r="A1931" s="7" t="s">
        <v>2616</v>
      </c>
      <c r="B1931" s="8" t="s">
        <v>2617</v>
      </c>
      <c r="C1931" s="8" t="s">
        <v>2618</v>
      </c>
      <c r="D1931" s="8" t="s">
        <v>6669</v>
      </c>
      <c r="E1931" s="9" t="s">
        <v>8497</v>
      </c>
      <c r="F1931" s="8" t="s">
        <v>6888</v>
      </c>
      <c r="G1931">
        <v>4</v>
      </c>
      <c r="H1931" s="3">
        <v>75</v>
      </c>
      <c r="I1931" s="3">
        <v>300</v>
      </c>
      <c r="J1931" t="s">
        <v>5651</v>
      </c>
      <c r="K1931" t="s">
        <v>6587</v>
      </c>
      <c r="L1931" t="s">
        <v>2605</v>
      </c>
      <c r="M1931" t="s">
        <v>6660</v>
      </c>
    </row>
    <row r="1932" spans="1:13" x14ac:dyDescent="0.25">
      <c r="A1932" s="7" t="s">
        <v>2619</v>
      </c>
      <c r="B1932" s="8" t="s">
        <v>2617</v>
      </c>
      <c r="C1932" s="8" t="s">
        <v>2618</v>
      </c>
      <c r="D1932" s="8" t="s">
        <v>6669</v>
      </c>
      <c r="E1932" s="9" t="s">
        <v>8460</v>
      </c>
      <c r="F1932" s="8" t="s">
        <v>6888</v>
      </c>
      <c r="G1932">
        <v>1</v>
      </c>
      <c r="H1932" s="3">
        <v>75</v>
      </c>
      <c r="I1932" s="3">
        <v>75</v>
      </c>
      <c r="J1932" t="s">
        <v>5651</v>
      </c>
      <c r="K1932" t="s">
        <v>6587</v>
      </c>
      <c r="L1932" t="s">
        <v>2605</v>
      </c>
      <c r="M1932" t="s">
        <v>6660</v>
      </c>
    </row>
    <row r="1933" spans="1:13" x14ac:dyDescent="0.25">
      <c r="A1933" s="7" t="s">
        <v>2620</v>
      </c>
      <c r="B1933" s="8" t="s">
        <v>2621</v>
      </c>
      <c r="C1933" s="8" t="s">
        <v>2622</v>
      </c>
      <c r="D1933" s="8" t="s">
        <v>6762</v>
      </c>
      <c r="E1933" s="9" t="s">
        <v>6161</v>
      </c>
      <c r="F1933" s="8" t="s">
        <v>6768</v>
      </c>
      <c r="G1933">
        <v>1</v>
      </c>
      <c r="H1933" s="3">
        <v>189</v>
      </c>
      <c r="I1933" s="3">
        <v>189</v>
      </c>
      <c r="J1933" t="s">
        <v>6725</v>
      </c>
      <c r="K1933" t="s">
        <v>6587</v>
      </c>
      <c r="L1933" t="s">
        <v>2623</v>
      </c>
      <c r="M1933" t="s">
        <v>6727</v>
      </c>
    </row>
    <row r="1934" spans="1:13" x14ac:dyDescent="0.25">
      <c r="A1934" s="7" t="s">
        <v>2624</v>
      </c>
      <c r="B1934" s="8" t="s">
        <v>2625</v>
      </c>
      <c r="C1934" s="8" t="s">
        <v>2626</v>
      </c>
      <c r="D1934" s="8" t="s">
        <v>6649</v>
      </c>
      <c r="E1934" s="9" t="s">
        <v>4658</v>
      </c>
      <c r="F1934" s="8" t="s">
        <v>6768</v>
      </c>
      <c r="G1934">
        <v>1</v>
      </c>
      <c r="H1934" s="3">
        <v>99</v>
      </c>
      <c r="I1934" s="3">
        <v>99</v>
      </c>
      <c r="J1934" t="s">
        <v>6725</v>
      </c>
      <c r="K1934" t="s">
        <v>6587</v>
      </c>
      <c r="L1934" t="s">
        <v>2627</v>
      </c>
      <c r="M1934" t="s">
        <v>6990</v>
      </c>
    </row>
    <row r="1935" spans="1:13" x14ac:dyDescent="0.25">
      <c r="A1935" s="7" t="s">
        <v>2628</v>
      </c>
      <c r="B1935" s="8" t="s">
        <v>2629</v>
      </c>
      <c r="C1935" s="8" t="s">
        <v>2630</v>
      </c>
      <c r="D1935" s="8" t="s">
        <v>6669</v>
      </c>
      <c r="E1935" s="9" t="s">
        <v>4658</v>
      </c>
      <c r="F1935" s="8" t="s">
        <v>4802</v>
      </c>
      <c r="G1935">
        <v>2</v>
      </c>
      <c r="H1935" s="3">
        <v>75</v>
      </c>
      <c r="I1935" s="3">
        <v>150</v>
      </c>
      <c r="J1935" t="s">
        <v>6725</v>
      </c>
      <c r="K1935" t="s">
        <v>6587</v>
      </c>
      <c r="L1935" t="s">
        <v>2627</v>
      </c>
      <c r="M1935" t="s">
        <v>6990</v>
      </c>
    </row>
    <row r="1936" spans="1:13" x14ac:dyDescent="0.25">
      <c r="A1936" s="7" t="s">
        <v>2631</v>
      </c>
      <c r="B1936" s="8" t="s">
        <v>2629</v>
      </c>
      <c r="C1936" s="8" t="s">
        <v>2630</v>
      </c>
      <c r="D1936" s="8" t="s">
        <v>6669</v>
      </c>
      <c r="E1936" s="9" t="s">
        <v>2632</v>
      </c>
      <c r="F1936" s="8" t="s">
        <v>4802</v>
      </c>
      <c r="G1936">
        <v>2</v>
      </c>
      <c r="H1936" s="3">
        <v>75</v>
      </c>
      <c r="I1936" s="3">
        <v>150</v>
      </c>
      <c r="J1936" t="s">
        <v>6725</v>
      </c>
      <c r="K1936" t="s">
        <v>6587</v>
      </c>
      <c r="L1936" t="s">
        <v>2627</v>
      </c>
      <c r="M1936" t="s">
        <v>6990</v>
      </c>
    </row>
    <row r="1937" spans="1:13" x14ac:dyDescent="0.25">
      <c r="A1937" s="7" t="s">
        <v>2633</v>
      </c>
      <c r="B1937" s="8" t="s">
        <v>2634</v>
      </c>
      <c r="C1937" s="8" t="s">
        <v>2635</v>
      </c>
      <c r="D1937" s="8" t="s">
        <v>6884</v>
      </c>
      <c r="E1937" s="9" t="s">
        <v>8517</v>
      </c>
      <c r="F1937" s="8" t="s">
        <v>8434</v>
      </c>
      <c r="G1937">
        <v>1</v>
      </c>
      <c r="H1937" s="3">
        <v>35</v>
      </c>
      <c r="I1937" s="3">
        <v>35</v>
      </c>
      <c r="J1937" t="s">
        <v>6725</v>
      </c>
      <c r="K1937" t="s">
        <v>6587</v>
      </c>
      <c r="L1937" t="s">
        <v>2636</v>
      </c>
      <c r="M1937" t="s">
        <v>6727</v>
      </c>
    </row>
    <row r="1938" spans="1:13" x14ac:dyDescent="0.25">
      <c r="A1938" s="7" t="s">
        <v>2637</v>
      </c>
      <c r="B1938" s="8" t="s">
        <v>2638</v>
      </c>
      <c r="C1938" s="8" t="s">
        <v>2639</v>
      </c>
      <c r="D1938" s="8" t="s">
        <v>7610</v>
      </c>
      <c r="E1938" s="9" t="s">
        <v>6154</v>
      </c>
      <c r="F1938" s="8" t="s">
        <v>8434</v>
      </c>
      <c r="G1938">
        <v>1</v>
      </c>
      <c r="H1938" s="3">
        <v>35</v>
      </c>
      <c r="I1938" s="3">
        <v>35</v>
      </c>
      <c r="J1938" t="s">
        <v>6725</v>
      </c>
      <c r="K1938" t="s">
        <v>6587</v>
      </c>
      <c r="L1938" t="s">
        <v>2636</v>
      </c>
      <c r="M1938" t="s">
        <v>6727</v>
      </c>
    </row>
    <row r="1939" spans="1:13" x14ac:dyDescent="0.25">
      <c r="A1939" s="7" t="s">
        <v>2640</v>
      </c>
      <c r="B1939" s="8" t="s">
        <v>2638</v>
      </c>
      <c r="C1939" s="8" t="s">
        <v>2639</v>
      </c>
      <c r="D1939" s="8" t="s">
        <v>7610</v>
      </c>
      <c r="E1939" s="9" t="s">
        <v>6161</v>
      </c>
      <c r="F1939" s="8" t="s">
        <v>8434</v>
      </c>
      <c r="G1939">
        <v>12</v>
      </c>
      <c r="H1939" s="3">
        <v>35</v>
      </c>
      <c r="I1939" s="3">
        <v>420</v>
      </c>
      <c r="J1939" t="s">
        <v>6725</v>
      </c>
      <c r="K1939" t="s">
        <v>6587</v>
      </c>
      <c r="L1939" t="s">
        <v>2636</v>
      </c>
      <c r="M1939" t="s">
        <v>6727</v>
      </c>
    </row>
    <row r="1940" spans="1:13" x14ac:dyDescent="0.25">
      <c r="A1940" s="7" t="s">
        <v>2641</v>
      </c>
      <c r="B1940" s="8" t="s">
        <v>2638</v>
      </c>
      <c r="C1940" s="8" t="s">
        <v>2639</v>
      </c>
      <c r="D1940" s="8" t="s">
        <v>7610</v>
      </c>
      <c r="E1940" s="9" t="s">
        <v>6147</v>
      </c>
      <c r="F1940" s="8" t="s">
        <v>8434</v>
      </c>
      <c r="G1940">
        <v>2</v>
      </c>
      <c r="H1940" s="3">
        <v>35</v>
      </c>
      <c r="I1940" s="3">
        <v>70</v>
      </c>
      <c r="J1940" t="s">
        <v>6725</v>
      </c>
      <c r="K1940" t="s">
        <v>6587</v>
      </c>
      <c r="L1940" t="s">
        <v>2636</v>
      </c>
      <c r="M1940" t="s">
        <v>6727</v>
      </c>
    </row>
    <row r="1941" spans="1:13" x14ac:dyDescent="0.25">
      <c r="A1941" s="7" t="s">
        <v>2642</v>
      </c>
      <c r="B1941" s="8" t="s">
        <v>2638</v>
      </c>
      <c r="C1941" s="8" t="s">
        <v>2639</v>
      </c>
      <c r="D1941" s="8" t="s">
        <v>7610</v>
      </c>
      <c r="E1941" s="9" t="s">
        <v>8517</v>
      </c>
      <c r="F1941" s="8" t="s">
        <v>8434</v>
      </c>
      <c r="G1941">
        <v>2</v>
      </c>
      <c r="H1941" s="3">
        <v>35</v>
      </c>
      <c r="I1941" s="3">
        <v>70</v>
      </c>
      <c r="J1941" t="s">
        <v>6725</v>
      </c>
      <c r="K1941" t="s">
        <v>6587</v>
      </c>
      <c r="L1941" t="s">
        <v>2636</v>
      </c>
      <c r="M1941" t="s">
        <v>6727</v>
      </c>
    </row>
    <row r="1942" spans="1:13" x14ac:dyDescent="0.25">
      <c r="A1942" s="7" t="s">
        <v>2643</v>
      </c>
      <c r="B1942" s="8" t="s">
        <v>2644</v>
      </c>
      <c r="C1942" s="8" t="s">
        <v>2645</v>
      </c>
      <c r="D1942" s="8" t="s">
        <v>7725</v>
      </c>
      <c r="E1942" s="9" t="s">
        <v>4838</v>
      </c>
      <c r="F1942" s="8" t="s">
        <v>8434</v>
      </c>
      <c r="G1942">
        <v>1</v>
      </c>
      <c r="H1942" s="3">
        <v>48</v>
      </c>
      <c r="I1942" s="3">
        <v>48</v>
      </c>
      <c r="J1942" t="s">
        <v>6725</v>
      </c>
      <c r="K1942" t="s">
        <v>6587</v>
      </c>
      <c r="L1942" t="s">
        <v>2636</v>
      </c>
      <c r="M1942" t="s">
        <v>6727</v>
      </c>
    </row>
    <row r="1943" spans="1:13" x14ac:dyDescent="0.25">
      <c r="A1943" s="7" t="s">
        <v>2646</v>
      </c>
      <c r="B1943" s="8" t="s">
        <v>2644</v>
      </c>
      <c r="C1943" s="8" t="s">
        <v>2645</v>
      </c>
      <c r="D1943" s="8" t="s">
        <v>7725</v>
      </c>
      <c r="E1943" s="9" t="s">
        <v>6161</v>
      </c>
      <c r="F1943" s="8" t="s">
        <v>8434</v>
      </c>
      <c r="G1943">
        <v>2</v>
      </c>
      <c r="H1943" s="3">
        <v>48</v>
      </c>
      <c r="I1943" s="3">
        <v>96</v>
      </c>
      <c r="J1943" t="s">
        <v>6725</v>
      </c>
      <c r="K1943" t="s">
        <v>6587</v>
      </c>
      <c r="L1943" t="s">
        <v>2636</v>
      </c>
      <c r="M1943" t="s">
        <v>6727</v>
      </c>
    </row>
    <row r="1944" spans="1:13" x14ac:dyDescent="0.25">
      <c r="A1944" s="7" t="s">
        <v>2647</v>
      </c>
      <c r="B1944" s="8" t="s">
        <v>2644</v>
      </c>
      <c r="C1944" s="8" t="s">
        <v>2645</v>
      </c>
      <c r="D1944" s="8" t="s">
        <v>7725</v>
      </c>
      <c r="E1944" s="9" t="s">
        <v>6147</v>
      </c>
      <c r="F1944" s="8" t="s">
        <v>8434</v>
      </c>
      <c r="G1944">
        <v>1</v>
      </c>
      <c r="H1944" s="3">
        <v>48</v>
      </c>
      <c r="I1944" s="3">
        <v>48</v>
      </c>
      <c r="J1944" t="s">
        <v>6725</v>
      </c>
      <c r="K1944" t="s">
        <v>6587</v>
      </c>
      <c r="L1944" t="s">
        <v>2636</v>
      </c>
      <c r="M1944" t="s">
        <v>6727</v>
      </c>
    </row>
    <row r="1945" spans="1:13" x14ac:dyDescent="0.25">
      <c r="A1945" s="7" t="s">
        <v>2648</v>
      </c>
      <c r="B1945" s="8" t="s">
        <v>2649</v>
      </c>
      <c r="C1945" s="8" t="s">
        <v>2650</v>
      </c>
      <c r="D1945" s="8" t="s">
        <v>6685</v>
      </c>
      <c r="E1945" s="9" t="s">
        <v>2632</v>
      </c>
      <c r="F1945" s="8" t="s">
        <v>6888</v>
      </c>
      <c r="G1945">
        <v>1</v>
      </c>
      <c r="H1945" s="3">
        <v>45</v>
      </c>
      <c r="I1945" s="3">
        <v>45</v>
      </c>
      <c r="J1945" t="s">
        <v>6725</v>
      </c>
      <c r="K1945" t="s">
        <v>6587</v>
      </c>
      <c r="L1945" t="s">
        <v>2636</v>
      </c>
      <c r="M1945" t="s">
        <v>6727</v>
      </c>
    </row>
    <row r="1946" spans="1:13" x14ac:dyDescent="0.25">
      <c r="A1946" s="7" t="s">
        <v>2651</v>
      </c>
      <c r="B1946" s="8" t="s">
        <v>2652</v>
      </c>
      <c r="C1946" s="8" t="s">
        <v>2653</v>
      </c>
      <c r="D1946" s="8" t="s">
        <v>6685</v>
      </c>
      <c r="E1946" s="9" t="s">
        <v>2632</v>
      </c>
      <c r="F1946" s="8" t="s">
        <v>6888</v>
      </c>
      <c r="G1946">
        <v>2</v>
      </c>
      <c r="H1946" s="3">
        <v>42</v>
      </c>
      <c r="I1946" s="3">
        <v>84</v>
      </c>
      <c r="J1946" t="s">
        <v>6725</v>
      </c>
      <c r="K1946" t="s">
        <v>6587</v>
      </c>
      <c r="L1946" t="s">
        <v>2636</v>
      </c>
      <c r="M1946" t="s">
        <v>6727</v>
      </c>
    </row>
    <row r="1947" spans="1:13" x14ac:dyDescent="0.25">
      <c r="A1947" s="7" t="s">
        <v>2654</v>
      </c>
      <c r="B1947" s="8" t="s">
        <v>2652</v>
      </c>
      <c r="C1947" s="8" t="s">
        <v>2653</v>
      </c>
      <c r="D1947" s="8" t="s">
        <v>6685</v>
      </c>
      <c r="E1947" s="9" t="s">
        <v>4830</v>
      </c>
      <c r="F1947" s="8" t="s">
        <v>6888</v>
      </c>
      <c r="G1947">
        <v>3</v>
      </c>
      <c r="H1947" s="3">
        <v>42</v>
      </c>
      <c r="I1947" s="3">
        <v>126</v>
      </c>
      <c r="J1947" t="s">
        <v>6725</v>
      </c>
      <c r="K1947" t="s">
        <v>6587</v>
      </c>
      <c r="L1947" t="s">
        <v>2636</v>
      </c>
      <c r="M1947" t="s">
        <v>6727</v>
      </c>
    </row>
    <row r="1948" spans="1:13" x14ac:dyDescent="0.25">
      <c r="A1948" s="7" t="s">
        <v>2655</v>
      </c>
      <c r="B1948" s="8" t="s">
        <v>2656</v>
      </c>
      <c r="C1948" s="8" t="s">
        <v>2657</v>
      </c>
      <c r="D1948" s="8" t="s">
        <v>6669</v>
      </c>
      <c r="E1948" s="9" t="s">
        <v>4853</v>
      </c>
      <c r="F1948" s="8" t="s">
        <v>6835</v>
      </c>
      <c r="G1948">
        <v>1</v>
      </c>
      <c r="H1948" s="3">
        <v>85</v>
      </c>
      <c r="I1948" s="3">
        <v>85</v>
      </c>
      <c r="J1948" t="s">
        <v>6725</v>
      </c>
      <c r="K1948" t="s">
        <v>6587</v>
      </c>
      <c r="L1948" t="s">
        <v>2627</v>
      </c>
      <c r="M1948" t="s">
        <v>6990</v>
      </c>
    </row>
    <row r="1949" spans="1:13" x14ac:dyDescent="0.25">
      <c r="A1949" s="7" t="s">
        <v>2658</v>
      </c>
      <c r="B1949" s="8" t="s">
        <v>2656</v>
      </c>
      <c r="C1949" s="8" t="s">
        <v>2657</v>
      </c>
      <c r="D1949" s="8" t="s">
        <v>6669</v>
      </c>
      <c r="E1949" s="9" t="s">
        <v>4830</v>
      </c>
      <c r="F1949" s="8" t="s">
        <v>6835</v>
      </c>
      <c r="G1949">
        <v>1</v>
      </c>
      <c r="H1949" s="3">
        <v>85</v>
      </c>
      <c r="I1949" s="3">
        <v>85</v>
      </c>
      <c r="J1949" t="s">
        <v>6725</v>
      </c>
      <c r="K1949" t="s">
        <v>6587</v>
      </c>
      <c r="L1949" t="s">
        <v>2627</v>
      </c>
      <c r="M1949" t="s">
        <v>6990</v>
      </c>
    </row>
    <row r="1950" spans="1:13" x14ac:dyDescent="0.25">
      <c r="A1950" s="7" t="s">
        <v>2659</v>
      </c>
      <c r="B1950" s="8" t="s">
        <v>2660</v>
      </c>
      <c r="C1950" s="8" t="s">
        <v>2661</v>
      </c>
      <c r="D1950" s="8" t="s">
        <v>6685</v>
      </c>
      <c r="E1950" s="9" t="s">
        <v>5513</v>
      </c>
      <c r="F1950" s="8" t="s">
        <v>6835</v>
      </c>
      <c r="G1950">
        <v>1</v>
      </c>
      <c r="H1950" s="3">
        <v>55</v>
      </c>
      <c r="I1950" s="3">
        <v>55</v>
      </c>
      <c r="J1950" t="s">
        <v>6725</v>
      </c>
      <c r="K1950" t="s">
        <v>6587</v>
      </c>
      <c r="L1950" t="s">
        <v>2636</v>
      </c>
      <c r="M1950" t="s">
        <v>6727</v>
      </c>
    </row>
    <row r="1951" spans="1:13" x14ac:dyDescent="0.25">
      <c r="A1951" s="7" t="s">
        <v>2662</v>
      </c>
      <c r="B1951" s="8" t="s">
        <v>2660</v>
      </c>
      <c r="C1951" s="8" t="s">
        <v>2661</v>
      </c>
      <c r="D1951" s="8" t="s">
        <v>6685</v>
      </c>
      <c r="E1951" s="9" t="s">
        <v>4853</v>
      </c>
      <c r="F1951" s="8" t="s">
        <v>6835</v>
      </c>
      <c r="G1951">
        <v>1</v>
      </c>
      <c r="H1951" s="3">
        <v>55</v>
      </c>
      <c r="I1951" s="3">
        <v>55</v>
      </c>
      <c r="J1951" t="s">
        <v>6725</v>
      </c>
      <c r="K1951" t="s">
        <v>6587</v>
      </c>
      <c r="L1951" t="s">
        <v>2636</v>
      </c>
      <c r="M1951" t="s">
        <v>6727</v>
      </c>
    </row>
    <row r="1952" spans="1:13" x14ac:dyDescent="0.25">
      <c r="A1952" s="7" t="s">
        <v>2663</v>
      </c>
      <c r="B1952" s="8" t="s">
        <v>2664</v>
      </c>
      <c r="C1952" s="8" t="s">
        <v>2665</v>
      </c>
      <c r="D1952" s="8" t="s">
        <v>7610</v>
      </c>
      <c r="E1952" s="9" t="s">
        <v>4830</v>
      </c>
      <c r="F1952" s="8" t="s">
        <v>4823</v>
      </c>
      <c r="G1952">
        <v>4</v>
      </c>
      <c r="H1952" s="3">
        <v>100</v>
      </c>
      <c r="I1952" s="3">
        <v>400</v>
      </c>
      <c r="J1952" t="s">
        <v>6725</v>
      </c>
      <c r="K1952" t="s">
        <v>6587</v>
      </c>
      <c r="L1952" t="s">
        <v>2636</v>
      </c>
      <c r="M1952" t="s">
        <v>6727</v>
      </c>
    </row>
    <row r="1953" spans="1:13" x14ac:dyDescent="0.25">
      <c r="A1953" s="7" t="s">
        <v>2666</v>
      </c>
      <c r="B1953" s="8" t="s">
        <v>2667</v>
      </c>
      <c r="C1953" s="8" t="s">
        <v>2668</v>
      </c>
      <c r="D1953" s="8" t="s">
        <v>7610</v>
      </c>
      <c r="E1953" s="9" t="s">
        <v>4830</v>
      </c>
      <c r="F1953" s="8" t="s">
        <v>4823</v>
      </c>
      <c r="G1953">
        <v>2</v>
      </c>
      <c r="H1953" s="3">
        <v>130</v>
      </c>
      <c r="I1953" s="3">
        <v>260</v>
      </c>
      <c r="J1953" t="s">
        <v>6725</v>
      </c>
      <c r="K1953" t="s">
        <v>6587</v>
      </c>
      <c r="L1953" t="s">
        <v>2636</v>
      </c>
      <c r="M1953" t="s">
        <v>6727</v>
      </c>
    </row>
    <row r="1954" spans="1:13" x14ac:dyDescent="0.25">
      <c r="A1954" s="7" t="s">
        <v>2669</v>
      </c>
      <c r="B1954" s="8" t="s">
        <v>2670</v>
      </c>
      <c r="C1954" s="8" t="s">
        <v>2671</v>
      </c>
      <c r="D1954" s="8" t="s">
        <v>5896</v>
      </c>
      <c r="E1954" s="9" t="s">
        <v>4660</v>
      </c>
      <c r="F1954" s="8" t="s">
        <v>4780</v>
      </c>
      <c r="G1954">
        <v>1</v>
      </c>
      <c r="H1954" s="3">
        <v>45</v>
      </c>
      <c r="I1954" s="3">
        <v>45</v>
      </c>
      <c r="J1954" t="s">
        <v>6725</v>
      </c>
      <c r="K1954" t="s">
        <v>6587</v>
      </c>
      <c r="L1954" t="s">
        <v>2636</v>
      </c>
      <c r="M1954" t="s">
        <v>6727</v>
      </c>
    </row>
    <row r="1955" spans="1:13" x14ac:dyDescent="0.25">
      <c r="A1955" s="7" t="s">
        <v>2672</v>
      </c>
      <c r="B1955" s="8" t="s">
        <v>2673</v>
      </c>
      <c r="C1955" s="8" t="s">
        <v>2674</v>
      </c>
      <c r="D1955" s="8" t="s">
        <v>7792</v>
      </c>
      <c r="E1955" s="9" t="s">
        <v>4658</v>
      </c>
      <c r="F1955" s="8" t="s">
        <v>6657</v>
      </c>
      <c r="G1955">
        <v>4</v>
      </c>
      <c r="H1955" s="3">
        <v>85</v>
      </c>
      <c r="I1955" s="3">
        <v>340</v>
      </c>
      <c r="J1955" t="s">
        <v>6725</v>
      </c>
      <c r="K1955" t="s">
        <v>6587</v>
      </c>
      <c r="L1955" t="s">
        <v>2636</v>
      </c>
      <c r="M1955" t="s">
        <v>6727</v>
      </c>
    </row>
    <row r="1956" spans="1:13" x14ac:dyDescent="0.25">
      <c r="A1956" s="7" t="s">
        <v>2675</v>
      </c>
      <c r="B1956" s="8" t="s">
        <v>2676</v>
      </c>
      <c r="C1956" s="8" t="s">
        <v>2677</v>
      </c>
      <c r="D1956" s="8" t="s">
        <v>6669</v>
      </c>
      <c r="E1956" s="9" t="s">
        <v>4830</v>
      </c>
      <c r="F1956" s="8" t="s">
        <v>4780</v>
      </c>
      <c r="G1956">
        <v>4</v>
      </c>
      <c r="H1956" s="3">
        <v>75</v>
      </c>
      <c r="I1956" s="3">
        <v>300</v>
      </c>
      <c r="J1956" t="s">
        <v>6725</v>
      </c>
      <c r="K1956" t="s">
        <v>6587</v>
      </c>
      <c r="L1956" t="s">
        <v>2627</v>
      </c>
      <c r="M1956" t="s">
        <v>6990</v>
      </c>
    </row>
    <row r="1957" spans="1:13" x14ac:dyDescent="0.25">
      <c r="A1957" s="7" t="s">
        <v>2678</v>
      </c>
      <c r="B1957" s="8" t="s">
        <v>2676</v>
      </c>
      <c r="C1957" s="8" t="s">
        <v>2677</v>
      </c>
      <c r="D1957" s="8" t="s">
        <v>6669</v>
      </c>
      <c r="E1957" s="9" t="s">
        <v>4658</v>
      </c>
      <c r="F1957" s="8" t="s">
        <v>4780</v>
      </c>
      <c r="G1957">
        <v>1</v>
      </c>
      <c r="H1957" s="3">
        <v>75</v>
      </c>
      <c r="I1957" s="3">
        <v>75</v>
      </c>
      <c r="J1957" t="s">
        <v>6725</v>
      </c>
      <c r="K1957" t="s">
        <v>6587</v>
      </c>
      <c r="L1957" t="s">
        <v>2627</v>
      </c>
      <c r="M1957" t="s">
        <v>6990</v>
      </c>
    </row>
    <row r="1958" spans="1:13" x14ac:dyDescent="0.25">
      <c r="A1958" s="7" t="s">
        <v>2679</v>
      </c>
      <c r="B1958" s="8" t="s">
        <v>2680</v>
      </c>
      <c r="C1958" s="8" t="s">
        <v>2681</v>
      </c>
      <c r="D1958" s="8" t="s">
        <v>6677</v>
      </c>
      <c r="E1958" s="9" t="s">
        <v>4838</v>
      </c>
      <c r="F1958" s="8" t="s">
        <v>8533</v>
      </c>
      <c r="G1958">
        <v>3</v>
      </c>
      <c r="H1958" s="3">
        <v>50</v>
      </c>
      <c r="I1958" s="3">
        <v>150</v>
      </c>
      <c r="J1958" t="s">
        <v>6725</v>
      </c>
      <c r="K1958" t="s">
        <v>6587</v>
      </c>
      <c r="L1958" t="s">
        <v>2636</v>
      </c>
      <c r="M1958" t="s">
        <v>6727</v>
      </c>
    </row>
    <row r="1959" spans="1:13" x14ac:dyDescent="0.25">
      <c r="A1959" s="7" t="s">
        <v>2682</v>
      </c>
      <c r="B1959" s="8" t="s">
        <v>2680</v>
      </c>
      <c r="C1959" s="8" t="s">
        <v>2681</v>
      </c>
      <c r="D1959" s="8" t="s">
        <v>6677</v>
      </c>
      <c r="E1959" s="9" t="s">
        <v>5451</v>
      </c>
      <c r="F1959" s="8" t="s">
        <v>8533</v>
      </c>
      <c r="G1959">
        <v>3</v>
      </c>
      <c r="H1959" s="3">
        <v>50</v>
      </c>
      <c r="I1959" s="3">
        <v>150</v>
      </c>
      <c r="J1959" t="s">
        <v>6725</v>
      </c>
      <c r="K1959" t="s">
        <v>6587</v>
      </c>
      <c r="L1959" t="s">
        <v>2636</v>
      </c>
      <c r="M1959" t="s">
        <v>6727</v>
      </c>
    </row>
    <row r="1960" spans="1:13" x14ac:dyDescent="0.25">
      <c r="A1960" s="7" t="s">
        <v>2683</v>
      </c>
      <c r="B1960" s="8" t="s">
        <v>2684</v>
      </c>
      <c r="C1960" s="8" t="s">
        <v>2685</v>
      </c>
      <c r="D1960" s="8" t="s">
        <v>6669</v>
      </c>
      <c r="E1960" s="9" t="s">
        <v>4838</v>
      </c>
      <c r="F1960" s="8" t="s">
        <v>8533</v>
      </c>
      <c r="G1960">
        <v>2</v>
      </c>
      <c r="H1960" s="3">
        <v>100</v>
      </c>
      <c r="I1960" s="3">
        <v>200</v>
      </c>
      <c r="J1960" t="s">
        <v>6725</v>
      </c>
      <c r="K1960" t="s">
        <v>6587</v>
      </c>
      <c r="L1960" t="s">
        <v>2627</v>
      </c>
      <c r="M1960" t="s">
        <v>6990</v>
      </c>
    </row>
    <row r="1961" spans="1:13" x14ac:dyDescent="0.25">
      <c r="A1961" s="7" t="s">
        <v>2686</v>
      </c>
      <c r="B1961" s="8" t="s">
        <v>2687</v>
      </c>
      <c r="C1961" s="8" t="s">
        <v>2688</v>
      </c>
      <c r="D1961" s="8" t="s">
        <v>7610</v>
      </c>
      <c r="E1961" s="9" t="s">
        <v>2689</v>
      </c>
      <c r="F1961" s="8" t="s">
        <v>6604</v>
      </c>
      <c r="G1961">
        <v>1</v>
      </c>
      <c r="H1961" s="3">
        <v>75</v>
      </c>
      <c r="I1961" s="3">
        <v>75</v>
      </c>
      <c r="J1961" t="s">
        <v>6725</v>
      </c>
      <c r="K1961" t="s">
        <v>6587</v>
      </c>
      <c r="L1961" t="s">
        <v>2636</v>
      </c>
      <c r="M1961" t="s">
        <v>6727</v>
      </c>
    </row>
    <row r="1962" spans="1:13" x14ac:dyDescent="0.25">
      <c r="A1962" s="7" t="s">
        <v>2690</v>
      </c>
      <c r="B1962" s="8" t="s">
        <v>2691</v>
      </c>
      <c r="C1962" s="8" t="s">
        <v>2692</v>
      </c>
      <c r="D1962" s="8" t="s">
        <v>6669</v>
      </c>
      <c r="E1962" s="9" t="s">
        <v>4830</v>
      </c>
      <c r="F1962" s="8" t="s">
        <v>6768</v>
      </c>
      <c r="G1962">
        <v>1</v>
      </c>
      <c r="H1962" s="3">
        <v>99</v>
      </c>
      <c r="I1962" s="3">
        <v>99</v>
      </c>
      <c r="J1962" t="s">
        <v>6725</v>
      </c>
      <c r="K1962" t="s">
        <v>6587</v>
      </c>
      <c r="L1962" t="s">
        <v>2623</v>
      </c>
      <c r="M1962" t="s">
        <v>6727</v>
      </c>
    </row>
    <row r="1963" spans="1:13" x14ac:dyDescent="0.25">
      <c r="A1963" s="7" t="s">
        <v>2693</v>
      </c>
      <c r="B1963" s="8" t="s">
        <v>2694</v>
      </c>
      <c r="C1963" s="8" t="s">
        <v>2695</v>
      </c>
      <c r="D1963" s="8" t="s">
        <v>6685</v>
      </c>
      <c r="E1963" s="9" t="s">
        <v>4658</v>
      </c>
      <c r="F1963" s="8" t="s">
        <v>6768</v>
      </c>
      <c r="G1963">
        <v>2</v>
      </c>
      <c r="H1963" s="3">
        <v>189</v>
      </c>
      <c r="I1963" s="3">
        <v>378</v>
      </c>
      <c r="J1963" t="s">
        <v>6725</v>
      </c>
      <c r="K1963" t="s">
        <v>6587</v>
      </c>
      <c r="L1963" t="s">
        <v>2636</v>
      </c>
      <c r="M1963" t="s">
        <v>6727</v>
      </c>
    </row>
    <row r="1964" spans="1:13" x14ac:dyDescent="0.25">
      <c r="A1964" s="7" t="s">
        <v>2696</v>
      </c>
      <c r="B1964" s="8" t="s">
        <v>2694</v>
      </c>
      <c r="C1964" s="8" t="s">
        <v>2695</v>
      </c>
      <c r="D1964" s="8" t="s">
        <v>6685</v>
      </c>
      <c r="E1964" s="9" t="s">
        <v>4853</v>
      </c>
      <c r="F1964" s="8" t="s">
        <v>6768</v>
      </c>
      <c r="G1964">
        <v>1</v>
      </c>
      <c r="H1964" s="3">
        <v>189</v>
      </c>
      <c r="I1964" s="3">
        <v>189</v>
      </c>
      <c r="J1964" t="s">
        <v>6725</v>
      </c>
      <c r="K1964" t="s">
        <v>6587</v>
      </c>
      <c r="L1964" t="s">
        <v>2636</v>
      </c>
      <c r="M1964" t="s">
        <v>6727</v>
      </c>
    </row>
    <row r="1965" spans="1:13" x14ac:dyDescent="0.25">
      <c r="A1965" s="7" t="s">
        <v>2697</v>
      </c>
      <c r="B1965" s="8" t="s">
        <v>2698</v>
      </c>
      <c r="C1965" s="8" t="s">
        <v>2699</v>
      </c>
      <c r="D1965" s="8" t="s">
        <v>6677</v>
      </c>
      <c r="E1965" s="9" t="s">
        <v>2700</v>
      </c>
      <c r="F1965" s="8" t="s">
        <v>6888</v>
      </c>
      <c r="G1965">
        <v>1</v>
      </c>
      <c r="H1965" s="3">
        <v>110</v>
      </c>
      <c r="I1965" s="3">
        <v>110</v>
      </c>
      <c r="J1965" t="s">
        <v>5651</v>
      </c>
      <c r="K1965" t="s">
        <v>6587</v>
      </c>
      <c r="L1965" t="s">
        <v>2701</v>
      </c>
      <c r="M1965" t="s">
        <v>6660</v>
      </c>
    </row>
    <row r="1966" spans="1:13" x14ac:dyDescent="0.25">
      <c r="A1966" s="7" t="s">
        <v>2702</v>
      </c>
      <c r="B1966" s="8" t="s">
        <v>2703</v>
      </c>
      <c r="C1966" s="8" t="s">
        <v>2704</v>
      </c>
      <c r="D1966" s="8" t="s">
        <v>6677</v>
      </c>
      <c r="E1966" s="9" t="s">
        <v>5732</v>
      </c>
      <c r="F1966" s="8" t="s">
        <v>6835</v>
      </c>
      <c r="G1966">
        <v>1</v>
      </c>
      <c r="H1966" s="3">
        <v>85</v>
      </c>
      <c r="I1966" s="3">
        <v>85</v>
      </c>
      <c r="J1966" t="s">
        <v>5651</v>
      </c>
      <c r="K1966" t="s">
        <v>6587</v>
      </c>
      <c r="L1966" t="s">
        <v>2701</v>
      </c>
      <c r="M1966" t="s">
        <v>6660</v>
      </c>
    </row>
    <row r="1967" spans="1:13" x14ac:dyDescent="0.25">
      <c r="A1967" s="7" t="s">
        <v>2705</v>
      </c>
      <c r="B1967" s="8" t="s">
        <v>2706</v>
      </c>
      <c r="C1967" s="8" t="s">
        <v>2707</v>
      </c>
      <c r="D1967" s="8" t="s">
        <v>6957</v>
      </c>
      <c r="E1967" s="9" t="s">
        <v>8460</v>
      </c>
      <c r="F1967" s="8" t="s">
        <v>6604</v>
      </c>
      <c r="G1967">
        <v>1</v>
      </c>
      <c r="H1967" s="3">
        <v>89</v>
      </c>
      <c r="I1967" s="3">
        <v>89</v>
      </c>
      <c r="J1967" t="s">
        <v>5651</v>
      </c>
      <c r="K1967" t="s">
        <v>6587</v>
      </c>
      <c r="L1967" t="s">
        <v>2708</v>
      </c>
      <c r="M1967" t="s">
        <v>6660</v>
      </c>
    </row>
    <row r="1968" spans="1:13" x14ac:dyDescent="0.25">
      <c r="A1968" s="7" t="s">
        <v>2709</v>
      </c>
      <c r="B1968" s="8" t="s">
        <v>2710</v>
      </c>
      <c r="C1968" s="8" t="s">
        <v>2711</v>
      </c>
      <c r="D1968" s="8" t="s">
        <v>6649</v>
      </c>
      <c r="E1968" s="9" t="s">
        <v>2712</v>
      </c>
      <c r="F1968" s="8" t="s">
        <v>6604</v>
      </c>
      <c r="G1968">
        <v>1</v>
      </c>
      <c r="H1968" s="3">
        <v>129</v>
      </c>
      <c r="I1968" s="3">
        <v>129</v>
      </c>
      <c r="J1968" t="s">
        <v>5651</v>
      </c>
      <c r="K1968" t="s">
        <v>6587</v>
      </c>
      <c r="L1968" t="s">
        <v>2708</v>
      </c>
      <c r="M1968" t="s">
        <v>6660</v>
      </c>
    </row>
    <row r="1969" spans="1:13" x14ac:dyDescent="0.25">
      <c r="A1969" s="7" t="s">
        <v>2713</v>
      </c>
      <c r="B1969" s="8" t="s">
        <v>2714</v>
      </c>
      <c r="C1969" s="8" t="s">
        <v>2715</v>
      </c>
      <c r="D1969" s="8" t="s">
        <v>6685</v>
      </c>
      <c r="E1969" s="9" t="s">
        <v>8497</v>
      </c>
      <c r="F1969" s="8" t="s">
        <v>4885</v>
      </c>
      <c r="G1969">
        <v>1</v>
      </c>
      <c r="H1969" s="3">
        <v>40</v>
      </c>
      <c r="I1969" s="3">
        <v>40</v>
      </c>
      <c r="J1969" t="s">
        <v>5651</v>
      </c>
      <c r="K1969" t="s">
        <v>6587</v>
      </c>
      <c r="L1969" t="s">
        <v>2716</v>
      </c>
      <c r="M1969" t="s">
        <v>6660</v>
      </c>
    </row>
    <row r="1970" spans="1:13" x14ac:dyDescent="0.25">
      <c r="A1970" s="7" t="s">
        <v>2717</v>
      </c>
      <c r="B1970" s="8" t="s">
        <v>2718</v>
      </c>
      <c r="C1970" s="8" t="s">
        <v>2719</v>
      </c>
      <c r="D1970" s="8" t="s">
        <v>6664</v>
      </c>
      <c r="E1970" s="9" t="s">
        <v>4847</v>
      </c>
      <c r="F1970" s="8" t="s">
        <v>8434</v>
      </c>
      <c r="G1970">
        <v>4</v>
      </c>
      <c r="H1970" s="3">
        <v>26</v>
      </c>
      <c r="I1970" s="3">
        <v>104</v>
      </c>
      <c r="J1970" t="s">
        <v>5651</v>
      </c>
      <c r="K1970" t="s">
        <v>6587</v>
      </c>
      <c r="L1970" t="s">
        <v>2720</v>
      </c>
      <c r="M1970" t="s">
        <v>6660</v>
      </c>
    </row>
    <row r="1971" spans="1:13" x14ac:dyDescent="0.25">
      <c r="A1971" s="7" t="s">
        <v>2721</v>
      </c>
      <c r="B1971" s="8" t="s">
        <v>2722</v>
      </c>
      <c r="C1971" s="8" t="s">
        <v>2723</v>
      </c>
      <c r="D1971" s="8" t="s">
        <v>6633</v>
      </c>
      <c r="E1971" s="9" t="s">
        <v>8448</v>
      </c>
      <c r="F1971" s="8" t="s">
        <v>6657</v>
      </c>
      <c r="G1971">
        <v>1</v>
      </c>
      <c r="H1971" s="3">
        <v>60</v>
      </c>
      <c r="I1971" s="3">
        <v>60</v>
      </c>
      <c r="J1971" t="s">
        <v>5651</v>
      </c>
      <c r="K1971" t="s">
        <v>6587</v>
      </c>
      <c r="L1971" t="s">
        <v>2720</v>
      </c>
      <c r="M1971" t="s">
        <v>6660</v>
      </c>
    </row>
    <row r="1972" spans="1:13" x14ac:dyDescent="0.25">
      <c r="A1972" s="7" t="s">
        <v>2724</v>
      </c>
      <c r="B1972" s="8" t="s">
        <v>2725</v>
      </c>
      <c r="C1972" s="8" t="s">
        <v>2726</v>
      </c>
      <c r="D1972" s="8" t="s">
        <v>6762</v>
      </c>
      <c r="E1972" s="9" t="s">
        <v>8525</v>
      </c>
      <c r="F1972" s="8" t="s">
        <v>8434</v>
      </c>
      <c r="G1972">
        <v>1</v>
      </c>
      <c r="H1972" s="3">
        <v>110</v>
      </c>
      <c r="I1972" s="3">
        <v>110</v>
      </c>
      <c r="J1972" t="s">
        <v>5651</v>
      </c>
      <c r="K1972" t="s">
        <v>6587</v>
      </c>
      <c r="L1972" t="s">
        <v>2727</v>
      </c>
      <c r="M1972" t="s">
        <v>6660</v>
      </c>
    </row>
    <row r="1973" spans="1:13" x14ac:dyDescent="0.25">
      <c r="A1973" s="7" t="s">
        <v>2728</v>
      </c>
      <c r="B1973" s="8" t="s">
        <v>2729</v>
      </c>
      <c r="C1973" s="8" t="s">
        <v>2730</v>
      </c>
      <c r="D1973" s="8" t="s">
        <v>6677</v>
      </c>
      <c r="E1973" s="9" t="s">
        <v>5670</v>
      </c>
      <c r="F1973" s="8" t="s">
        <v>8434</v>
      </c>
      <c r="G1973">
        <v>3</v>
      </c>
      <c r="H1973" s="3">
        <v>69</v>
      </c>
      <c r="I1973" s="3">
        <v>207</v>
      </c>
      <c r="J1973" t="s">
        <v>5651</v>
      </c>
      <c r="K1973" t="s">
        <v>6587</v>
      </c>
      <c r="L1973" t="s">
        <v>2727</v>
      </c>
      <c r="M1973" t="s">
        <v>6660</v>
      </c>
    </row>
    <row r="1974" spans="1:13" x14ac:dyDescent="0.25">
      <c r="A1974" s="7" t="s">
        <v>2731</v>
      </c>
      <c r="B1974" s="8" t="s">
        <v>2732</v>
      </c>
      <c r="C1974" s="8" t="s">
        <v>2733</v>
      </c>
      <c r="D1974" s="8" t="s">
        <v>6677</v>
      </c>
      <c r="E1974" s="9" t="s">
        <v>8453</v>
      </c>
      <c r="F1974" s="8" t="s">
        <v>4802</v>
      </c>
      <c r="G1974">
        <v>1</v>
      </c>
      <c r="H1974" s="3">
        <v>189</v>
      </c>
      <c r="I1974" s="3">
        <v>189</v>
      </c>
      <c r="J1974" t="s">
        <v>5651</v>
      </c>
      <c r="K1974" t="s">
        <v>6587</v>
      </c>
      <c r="L1974" t="s">
        <v>2734</v>
      </c>
      <c r="M1974" t="s">
        <v>6660</v>
      </c>
    </row>
    <row r="1975" spans="1:13" x14ac:dyDescent="0.25">
      <c r="A1975" s="7" t="s">
        <v>2735</v>
      </c>
      <c r="B1975" s="8" t="s">
        <v>2736</v>
      </c>
      <c r="C1975" s="8" t="s">
        <v>2737</v>
      </c>
      <c r="D1975" s="8" t="s">
        <v>6669</v>
      </c>
      <c r="E1975" s="9" t="s">
        <v>8517</v>
      </c>
      <c r="F1975" s="8" t="s">
        <v>6706</v>
      </c>
      <c r="G1975">
        <v>2</v>
      </c>
      <c r="H1975" s="3">
        <v>50</v>
      </c>
      <c r="I1975" s="3">
        <v>100</v>
      </c>
      <c r="J1975" t="s">
        <v>5651</v>
      </c>
      <c r="K1975" t="s">
        <v>6587</v>
      </c>
      <c r="L1975" t="s">
        <v>2734</v>
      </c>
      <c r="M1975" t="s">
        <v>6660</v>
      </c>
    </row>
    <row r="1976" spans="1:13" x14ac:dyDescent="0.25">
      <c r="A1976" s="7" t="s">
        <v>2738</v>
      </c>
      <c r="B1976" s="8" t="s">
        <v>2736</v>
      </c>
      <c r="C1976" s="8" t="s">
        <v>2737</v>
      </c>
      <c r="D1976" s="8" t="s">
        <v>6669</v>
      </c>
      <c r="E1976" s="9" t="s">
        <v>5451</v>
      </c>
      <c r="F1976" s="8" t="s">
        <v>6706</v>
      </c>
      <c r="G1976">
        <v>1</v>
      </c>
      <c r="H1976" s="3">
        <v>50</v>
      </c>
      <c r="I1976" s="3">
        <v>50</v>
      </c>
      <c r="J1976" t="s">
        <v>5651</v>
      </c>
      <c r="K1976" t="s">
        <v>6587</v>
      </c>
      <c r="L1976" t="s">
        <v>2734</v>
      </c>
      <c r="M1976" t="s">
        <v>6660</v>
      </c>
    </row>
    <row r="1977" spans="1:13" x14ac:dyDescent="0.25">
      <c r="A1977" s="7" t="s">
        <v>2739</v>
      </c>
      <c r="B1977" s="8" t="s">
        <v>2736</v>
      </c>
      <c r="C1977" s="8" t="s">
        <v>2737</v>
      </c>
      <c r="D1977" s="8" t="s">
        <v>6669</v>
      </c>
      <c r="E1977" s="9" t="s">
        <v>5710</v>
      </c>
      <c r="F1977" s="8" t="s">
        <v>6706</v>
      </c>
      <c r="G1977">
        <v>1</v>
      </c>
      <c r="H1977" s="3">
        <v>50</v>
      </c>
      <c r="I1977" s="3">
        <v>50</v>
      </c>
      <c r="J1977" t="s">
        <v>5651</v>
      </c>
      <c r="K1977" t="s">
        <v>6587</v>
      </c>
      <c r="L1977" t="s">
        <v>2734</v>
      </c>
      <c r="M1977" t="s">
        <v>6660</v>
      </c>
    </row>
    <row r="1978" spans="1:13" x14ac:dyDescent="0.25">
      <c r="A1978" s="7" t="s">
        <v>2740</v>
      </c>
      <c r="B1978" s="8" t="s">
        <v>2741</v>
      </c>
      <c r="C1978" s="8" t="s">
        <v>2742</v>
      </c>
      <c r="D1978" s="8" t="s">
        <v>6677</v>
      </c>
      <c r="E1978" s="9" t="s">
        <v>8456</v>
      </c>
      <c r="F1978" s="8" t="s">
        <v>4780</v>
      </c>
      <c r="G1978">
        <v>3</v>
      </c>
      <c r="H1978" s="3">
        <v>110</v>
      </c>
      <c r="I1978" s="3">
        <v>330</v>
      </c>
      <c r="J1978" t="s">
        <v>5651</v>
      </c>
      <c r="K1978" t="s">
        <v>6587</v>
      </c>
      <c r="L1978" t="s">
        <v>2734</v>
      </c>
      <c r="M1978" t="s">
        <v>6660</v>
      </c>
    </row>
    <row r="1979" spans="1:13" x14ac:dyDescent="0.25">
      <c r="A1979" s="7" t="s">
        <v>2743</v>
      </c>
      <c r="B1979" s="8" t="s">
        <v>2741</v>
      </c>
      <c r="C1979" s="8" t="s">
        <v>2742</v>
      </c>
      <c r="D1979" s="8" t="s">
        <v>6677</v>
      </c>
      <c r="E1979" s="9" t="s">
        <v>2712</v>
      </c>
      <c r="F1979" s="8" t="s">
        <v>4780</v>
      </c>
      <c r="G1979">
        <v>2</v>
      </c>
      <c r="H1979" s="3">
        <v>110</v>
      </c>
      <c r="I1979" s="3">
        <v>220</v>
      </c>
      <c r="J1979" t="s">
        <v>5651</v>
      </c>
      <c r="K1979" t="s">
        <v>6587</v>
      </c>
      <c r="L1979" t="s">
        <v>2734</v>
      </c>
      <c r="M1979" t="s">
        <v>6660</v>
      </c>
    </row>
    <row r="1980" spans="1:13" x14ac:dyDescent="0.25">
      <c r="A1980" s="7" t="s">
        <v>2744</v>
      </c>
      <c r="B1980" s="8" t="s">
        <v>2745</v>
      </c>
      <c r="C1980" s="8" t="s">
        <v>2746</v>
      </c>
      <c r="D1980" s="8" t="s">
        <v>6685</v>
      </c>
      <c r="E1980" s="9" t="s">
        <v>5696</v>
      </c>
      <c r="F1980" s="8" t="s">
        <v>8583</v>
      </c>
      <c r="G1980">
        <v>1</v>
      </c>
      <c r="H1980" s="3">
        <v>199</v>
      </c>
      <c r="I1980" s="3">
        <v>199</v>
      </c>
      <c r="J1980" t="s">
        <v>5651</v>
      </c>
      <c r="K1980" t="s">
        <v>6587</v>
      </c>
      <c r="L1980" t="s">
        <v>2727</v>
      </c>
      <c r="M1980" t="s">
        <v>6660</v>
      </c>
    </row>
    <row r="1981" spans="1:13" x14ac:dyDescent="0.25">
      <c r="A1981" s="7" t="s">
        <v>2747</v>
      </c>
      <c r="B1981" s="8" t="s">
        <v>2745</v>
      </c>
      <c r="C1981" s="8" t="s">
        <v>2746</v>
      </c>
      <c r="D1981" s="8" t="s">
        <v>6685</v>
      </c>
      <c r="E1981" s="9" t="s">
        <v>5451</v>
      </c>
      <c r="F1981" s="8" t="s">
        <v>8583</v>
      </c>
      <c r="G1981">
        <v>1</v>
      </c>
      <c r="H1981" s="3">
        <v>199</v>
      </c>
      <c r="I1981" s="3">
        <v>199</v>
      </c>
      <c r="J1981" t="s">
        <v>5651</v>
      </c>
      <c r="K1981" t="s">
        <v>6587</v>
      </c>
      <c r="L1981" t="s">
        <v>2727</v>
      </c>
      <c r="M1981" t="s">
        <v>6660</v>
      </c>
    </row>
    <row r="1982" spans="1:13" x14ac:dyDescent="0.25">
      <c r="A1982" s="7" t="s">
        <v>2748</v>
      </c>
      <c r="B1982" s="8" t="s">
        <v>2749</v>
      </c>
      <c r="C1982" s="8" t="s">
        <v>2750</v>
      </c>
      <c r="D1982" s="8" t="s">
        <v>6669</v>
      </c>
      <c r="E1982" s="9" t="s">
        <v>8460</v>
      </c>
      <c r="F1982" s="8" t="s">
        <v>4802</v>
      </c>
      <c r="G1982">
        <v>2</v>
      </c>
      <c r="H1982" s="3">
        <v>45</v>
      </c>
      <c r="I1982" s="3">
        <v>90</v>
      </c>
      <c r="J1982" t="s">
        <v>5651</v>
      </c>
      <c r="K1982" t="s">
        <v>6587</v>
      </c>
      <c r="L1982" t="s">
        <v>6319</v>
      </c>
      <c r="M1982" t="s">
        <v>7239</v>
      </c>
    </row>
    <row r="1983" spans="1:13" x14ac:dyDescent="0.25">
      <c r="A1983" s="7" t="s">
        <v>2751</v>
      </c>
      <c r="B1983" s="8" t="s">
        <v>2752</v>
      </c>
      <c r="C1983" s="8" t="s">
        <v>2753</v>
      </c>
      <c r="D1983" s="8" t="s">
        <v>6685</v>
      </c>
      <c r="E1983" s="9" t="s">
        <v>8463</v>
      </c>
      <c r="F1983" s="8" t="s">
        <v>4823</v>
      </c>
      <c r="G1983">
        <v>2</v>
      </c>
      <c r="H1983" s="3">
        <v>45</v>
      </c>
      <c r="I1983" s="3">
        <v>90</v>
      </c>
      <c r="J1983" t="s">
        <v>5651</v>
      </c>
      <c r="K1983" t="s">
        <v>6587</v>
      </c>
      <c r="L1983" t="s">
        <v>2754</v>
      </c>
      <c r="M1983" t="s">
        <v>6660</v>
      </c>
    </row>
    <row r="1984" spans="1:13" x14ac:dyDescent="0.25">
      <c r="A1984" s="7" t="s">
        <v>2755</v>
      </c>
      <c r="B1984" s="8" t="s">
        <v>2756</v>
      </c>
      <c r="C1984" s="8" t="s">
        <v>2757</v>
      </c>
      <c r="D1984" s="8" t="s">
        <v>6685</v>
      </c>
      <c r="E1984" s="9" t="s">
        <v>8453</v>
      </c>
      <c r="F1984" s="8" t="s">
        <v>4823</v>
      </c>
      <c r="G1984">
        <v>2</v>
      </c>
      <c r="H1984" s="3">
        <v>45</v>
      </c>
      <c r="I1984" s="3">
        <v>90</v>
      </c>
      <c r="J1984" t="s">
        <v>5651</v>
      </c>
      <c r="K1984" t="s">
        <v>6587</v>
      </c>
      <c r="L1984" t="s">
        <v>2754</v>
      </c>
      <c r="M1984" t="s">
        <v>6660</v>
      </c>
    </row>
    <row r="1985" spans="1:13" x14ac:dyDescent="0.25">
      <c r="A1985" s="7" t="s">
        <v>2758</v>
      </c>
      <c r="B1985" s="8" t="s">
        <v>2756</v>
      </c>
      <c r="C1985" s="8" t="s">
        <v>2757</v>
      </c>
      <c r="D1985" s="8" t="s">
        <v>6685</v>
      </c>
      <c r="E1985" s="9" t="s">
        <v>8460</v>
      </c>
      <c r="F1985" s="8" t="s">
        <v>4823</v>
      </c>
      <c r="G1985">
        <v>2</v>
      </c>
      <c r="H1985" s="3">
        <v>45</v>
      </c>
      <c r="I1985" s="3">
        <v>90</v>
      </c>
      <c r="J1985" t="s">
        <v>5651</v>
      </c>
      <c r="K1985" t="s">
        <v>6587</v>
      </c>
      <c r="L1985" t="s">
        <v>2754</v>
      </c>
      <c r="M1985" t="s">
        <v>6660</v>
      </c>
    </row>
    <row r="1986" spans="1:13" x14ac:dyDescent="0.25">
      <c r="A1986" s="7" t="s">
        <v>2759</v>
      </c>
      <c r="B1986" s="8" t="s">
        <v>2760</v>
      </c>
      <c r="C1986" s="8" t="s">
        <v>2761</v>
      </c>
      <c r="D1986" s="8" t="s">
        <v>6685</v>
      </c>
      <c r="E1986" s="9" t="s">
        <v>8448</v>
      </c>
      <c r="F1986" s="8" t="s">
        <v>4823</v>
      </c>
      <c r="G1986">
        <v>1</v>
      </c>
      <c r="H1986" s="3">
        <v>50</v>
      </c>
      <c r="I1986" s="3">
        <v>50</v>
      </c>
      <c r="J1986" t="s">
        <v>5651</v>
      </c>
      <c r="K1986" t="s">
        <v>6587</v>
      </c>
      <c r="L1986" t="s">
        <v>2754</v>
      </c>
      <c r="M1986" t="s">
        <v>6660</v>
      </c>
    </row>
    <row r="1987" spans="1:13" x14ac:dyDescent="0.25">
      <c r="A1987" s="7" t="s">
        <v>2762</v>
      </c>
      <c r="B1987" s="8" t="s">
        <v>2760</v>
      </c>
      <c r="C1987" s="8" t="s">
        <v>2761</v>
      </c>
      <c r="D1987" s="8" t="s">
        <v>6685</v>
      </c>
      <c r="E1987" s="9" t="s">
        <v>8460</v>
      </c>
      <c r="F1987" s="8" t="s">
        <v>4823</v>
      </c>
      <c r="G1987">
        <v>2</v>
      </c>
      <c r="H1987" s="3">
        <v>50</v>
      </c>
      <c r="I1987" s="3">
        <v>100</v>
      </c>
      <c r="J1987" t="s">
        <v>5651</v>
      </c>
      <c r="K1987" t="s">
        <v>6587</v>
      </c>
      <c r="L1987" t="s">
        <v>2754</v>
      </c>
      <c r="M1987" t="s">
        <v>6660</v>
      </c>
    </row>
    <row r="1988" spans="1:13" x14ac:dyDescent="0.25">
      <c r="A1988" s="7" t="s">
        <v>2763</v>
      </c>
      <c r="B1988" s="8" t="s">
        <v>2764</v>
      </c>
      <c r="C1988" s="8" t="s">
        <v>2765</v>
      </c>
      <c r="D1988" s="8" t="s">
        <v>6685</v>
      </c>
      <c r="E1988" s="9" t="s">
        <v>8463</v>
      </c>
      <c r="F1988" s="8" t="s">
        <v>4823</v>
      </c>
      <c r="G1988">
        <v>1</v>
      </c>
      <c r="H1988" s="3">
        <v>42</v>
      </c>
      <c r="I1988" s="3">
        <v>42</v>
      </c>
      <c r="J1988" t="s">
        <v>5651</v>
      </c>
      <c r="K1988" t="s">
        <v>6587</v>
      </c>
      <c r="L1988" t="s">
        <v>2754</v>
      </c>
      <c r="M1988" t="s">
        <v>6660</v>
      </c>
    </row>
    <row r="1989" spans="1:13" x14ac:dyDescent="0.25">
      <c r="A1989" s="7" t="s">
        <v>2766</v>
      </c>
      <c r="B1989" s="8" t="s">
        <v>2767</v>
      </c>
      <c r="C1989" s="8" t="s">
        <v>2768</v>
      </c>
      <c r="D1989" s="8" t="s">
        <v>6032</v>
      </c>
      <c r="E1989" s="9" t="s">
        <v>8453</v>
      </c>
      <c r="F1989" s="8" t="s">
        <v>4823</v>
      </c>
      <c r="G1989">
        <v>1</v>
      </c>
      <c r="H1989" s="3">
        <v>50</v>
      </c>
      <c r="I1989" s="3">
        <v>50</v>
      </c>
      <c r="J1989" t="s">
        <v>5651</v>
      </c>
      <c r="K1989" t="s">
        <v>6587</v>
      </c>
      <c r="L1989" t="s">
        <v>2754</v>
      </c>
      <c r="M1989" t="s">
        <v>6660</v>
      </c>
    </row>
    <row r="1990" spans="1:13" x14ac:dyDescent="0.25">
      <c r="A1990" s="7" t="s">
        <v>2769</v>
      </c>
      <c r="B1990" s="8" t="s">
        <v>2767</v>
      </c>
      <c r="C1990" s="8" t="s">
        <v>2768</v>
      </c>
      <c r="D1990" s="8" t="s">
        <v>6032</v>
      </c>
      <c r="E1990" s="9" t="s">
        <v>8497</v>
      </c>
      <c r="F1990" s="8" t="s">
        <v>4823</v>
      </c>
      <c r="G1990">
        <v>1</v>
      </c>
      <c r="H1990" s="3">
        <v>50</v>
      </c>
      <c r="I1990" s="3">
        <v>50</v>
      </c>
      <c r="J1990" t="s">
        <v>5651</v>
      </c>
      <c r="K1990" t="s">
        <v>6587</v>
      </c>
      <c r="L1990" t="s">
        <v>2754</v>
      </c>
      <c r="M1990" t="s">
        <v>6660</v>
      </c>
    </row>
    <row r="1991" spans="1:13" x14ac:dyDescent="0.25">
      <c r="A1991" s="7" t="s">
        <v>2770</v>
      </c>
      <c r="B1991" s="8" t="s">
        <v>2767</v>
      </c>
      <c r="C1991" s="8" t="s">
        <v>2768</v>
      </c>
      <c r="D1991" s="8" t="s">
        <v>6032</v>
      </c>
      <c r="E1991" s="9" t="s">
        <v>8460</v>
      </c>
      <c r="F1991" s="8" t="s">
        <v>4823</v>
      </c>
      <c r="G1991">
        <v>2</v>
      </c>
      <c r="H1991" s="3">
        <v>50</v>
      </c>
      <c r="I1991" s="3">
        <v>100</v>
      </c>
      <c r="J1991" t="s">
        <v>5651</v>
      </c>
      <c r="K1991" t="s">
        <v>6587</v>
      </c>
      <c r="L1991" t="s">
        <v>2754</v>
      </c>
      <c r="M1991" t="s">
        <v>6660</v>
      </c>
    </row>
    <row r="1992" spans="1:13" x14ac:dyDescent="0.25">
      <c r="A1992" s="7" t="s">
        <v>2771</v>
      </c>
      <c r="B1992" s="8" t="s">
        <v>2772</v>
      </c>
      <c r="C1992" s="8" t="s">
        <v>2773</v>
      </c>
      <c r="D1992" s="8" t="s">
        <v>6642</v>
      </c>
      <c r="E1992" s="9" t="s">
        <v>8456</v>
      </c>
      <c r="F1992" s="8" t="s">
        <v>4823</v>
      </c>
      <c r="G1992">
        <v>1</v>
      </c>
      <c r="H1992" s="3">
        <v>45</v>
      </c>
      <c r="I1992" s="3">
        <v>45</v>
      </c>
      <c r="J1992" t="s">
        <v>5651</v>
      </c>
      <c r="K1992" t="s">
        <v>6587</v>
      </c>
      <c r="L1992" t="s">
        <v>2754</v>
      </c>
      <c r="M1992" t="s">
        <v>6660</v>
      </c>
    </row>
    <row r="1993" spans="1:13" x14ac:dyDescent="0.25">
      <c r="A1993" s="7" t="s">
        <v>2774</v>
      </c>
      <c r="B1993" s="8" t="s">
        <v>2775</v>
      </c>
      <c r="C1993" s="8" t="s">
        <v>2776</v>
      </c>
      <c r="D1993" s="8" t="s">
        <v>6685</v>
      </c>
      <c r="E1993" s="9" t="s">
        <v>8453</v>
      </c>
      <c r="F1993" s="8" t="s">
        <v>4823</v>
      </c>
      <c r="G1993">
        <v>1</v>
      </c>
      <c r="H1993" s="3">
        <v>42</v>
      </c>
      <c r="I1993" s="3">
        <v>42</v>
      </c>
      <c r="J1993" t="s">
        <v>5651</v>
      </c>
      <c r="K1993" t="s">
        <v>6587</v>
      </c>
      <c r="L1993" t="s">
        <v>2754</v>
      </c>
      <c r="M1993" t="s">
        <v>6660</v>
      </c>
    </row>
    <row r="1994" spans="1:13" x14ac:dyDescent="0.25">
      <c r="A1994" s="7" t="s">
        <v>2777</v>
      </c>
      <c r="B1994" s="8" t="s">
        <v>2778</v>
      </c>
      <c r="C1994" s="8" t="s">
        <v>2779</v>
      </c>
      <c r="D1994" s="8" t="s">
        <v>6780</v>
      </c>
      <c r="E1994" s="9" t="s">
        <v>8453</v>
      </c>
      <c r="F1994" s="8" t="s">
        <v>4823</v>
      </c>
      <c r="G1994">
        <v>1</v>
      </c>
      <c r="H1994" s="3">
        <v>55</v>
      </c>
      <c r="I1994" s="3">
        <v>55</v>
      </c>
      <c r="J1994" t="s">
        <v>5651</v>
      </c>
      <c r="K1994" t="s">
        <v>6587</v>
      </c>
      <c r="L1994" t="s">
        <v>2780</v>
      </c>
      <c r="M1994" t="s">
        <v>6660</v>
      </c>
    </row>
    <row r="1995" spans="1:13" x14ac:dyDescent="0.25">
      <c r="A1995" s="7" t="s">
        <v>2781</v>
      </c>
      <c r="B1995" s="8" t="s">
        <v>2778</v>
      </c>
      <c r="C1995" s="8" t="s">
        <v>2779</v>
      </c>
      <c r="D1995" s="8" t="s">
        <v>6780</v>
      </c>
      <c r="E1995" s="9" t="s">
        <v>8497</v>
      </c>
      <c r="F1995" s="8" t="s">
        <v>4823</v>
      </c>
      <c r="G1995">
        <v>4</v>
      </c>
      <c r="H1995" s="3">
        <v>55</v>
      </c>
      <c r="I1995" s="3">
        <v>220</v>
      </c>
      <c r="J1995" t="s">
        <v>5651</v>
      </c>
      <c r="K1995" t="s">
        <v>6587</v>
      </c>
      <c r="L1995" t="s">
        <v>2780</v>
      </c>
      <c r="M1995" t="s">
        <v>6660</v>
      </c>
    </row>
    <row r="1996" spans="1:13" x14ac:dyDescent="0.25">
      <c r="A1996" s="7" t="s">
        <v>2782</v>
      </c>
      <c r="B1996" s="8" t="s">
        <v>2778</v>
      </c>
      <c r="C1996" s="8" t="s">
        <v>2779</v>
      </c>
      <c r="D1996" s="8" t="s">
        <v>6780</v>
      </c>
      <c r="E1996" s="9" t="s">
        <v>8460</v>
      </c>
      <c r="F1996" s="8" t="s">
        <v>4823</v>
      </c>
      <c r="G1996">
        <v>1</v>
      </c>
      <c r="H1996" s="3">
        <v>55</v>
      </c>
      <c r="I1996" s="3">
        <v>55</v>
      </c>
      <c r="J1996" t="s">
        <v>5651</v>
      </c>
      <c r="K1996" t="s">
        <v>6587</v>
      </c>
      <c r="L1996" t="s">
        <v>2780</v>
      </c>
      <c r="M1996" t="s">
        <v>6660</v>
      </c>
    </row>
    <row r="1997" spans="1:13" x14ac:dyDescent="0.25">
      <c r="A1997" s="7" t="s">
        <v>2783</v>
      </c>
      <c r="B1997" s="8" t="s">
        <v>2778</v>
      </c>
      <c r="C1997" s="8" t="s">
        <v>2779</v>
      </c>
      <c r="D1997" s="8" t="s">
        <v>6780</v>
      </c>
      <c r="E1997" s="9" t="s">
        <v>8448</v>
      </c>
      <c r="F1997" s="8" t="s">
        <v>4823</v>
      </c>
      <c r="G1997">
        <v>1</v>
      </c>
      <c r="H1997" s="3">
        <v>55</v>
      </c>
      <c r="I1997" s="3">
        <v>55</v>
      </c>
      <c r="J1997" t="s">
        <v>5651</v>
      </c>
      <c r="K1997" t="s">
        <v>6587</v>
      </c>
      <c r="L1997" t="s">
        <v>2780</v>
      </c>
      <c r="M1997" t="s">
        <v>6660</v>
      </c>
    </row>
    <row r="1998" spans="1:13" x14ac:dyDescent="0.25">
      <c r="A1998" s="7" t="s">
        <v>2784</v>
      </c>
      <c r="B1998" s="8" t="s">
        <v>2785</v>
      </c>
      <c r="C1998" s="8" t="s">
        <v>2786</v>
      </c>
      <c r="D1998" s="8" t="s">
        <v>6032</v>
      </c>
      <c r="E1998" s="9" t="s">
        <v>8448</v>
      </c>
      <c r="F1998" s="8" t="s">
        <v>4823</v>
      </c>
      <c r="G1998">
        <v>1</v>
      </c>
      <c r="H1998" s="3">
        <v>42</v>
      </c>
      <c r="I1998" s="3">
        <v>42</v>
      </c>
      <c r="J1998" t="s">
        <v>5651</v>
      </c>
      <c r="K1998" t="s">
        <v>6587</v>
      </c>
      <c r="L1998" t="s">
        <v>2754</v>
      </c>
      <c r="M1998" t="s">
        <v>6660</v>
      </c>
    </row>
    <row r="1999" spans="1:13" x14ac:dyDescent="0.25">
      <c r="A1999" s="7" t="s">
        <v>2787</v>
      </c>
      <c r="B1999" s="8" t="s">
        <v>2785</v>
      </c>
      <c r="C1999" s="8" t="s">
        <v>2786</v>
      </c>
      <c r="D1999" s="8" t="s">
        <v>6032</v>
      </c>
      <c r="E1999" s="9" t="s">
        <v>8453</v>
      </c>
      <c r="F1999" s="8" t="s">
        <v>4823</v>
      </c>
      <c r="G1999">
        <v>1</v>
      </c>
      <c r="H1999" s="3">
        <v>42</v>
      </c>
      <c r="I1999" s="3">
        <v>42</v>
      </c>
      <c r="J1999" t="s">
        <v>5651</v>
      </c>
      <c r="K1999" t="s">
        <v>6587</v>
      </c>
      <c r="L1999" t="s">
        <v>2754</v>
      </c>
      <c r="M1999" t="s">
        <v>6660</v>
      </c>
    </row>
    <row r="2000" spans="1:13" x14ac:dyDescent="0.25">
      <c r="A2000" s="7" t="s">
        <v>2788</v>
      </c>
      <c r="B2000" s="8" t="s">
        <v>2789</v>
      </c>
      <c r="C2000" s="8" t="s">
        <v>2790</v>
      </c>
      <c r="D2000" s="8" t="s">
        <v>6780</v>
      </c>
      <c r="E2000" s="9" t="s">
        <v>8456</v>
      </c>
      <c r="F2000" s="8" t="s">
        <v>6657</v>
      </c>
      <c r="G2000">
        <v>3</v>
      </c>
      <c r="H2000" s="3">
        <v>42</v>
      </c>
      <c r="I2000" s="3">
        <v>126</v>
      </c>
      <c r="J2000" t="s">
        <v>5651</v>
      </c>
      <c r="K2000" t="s">
        <v>6587</v>
      </c>
      <c r="L2000" t="s">
        <v>2754</v>
      </c>
      <c r="M2000" t="s">
        <v>6660</v>
      </c>
    </row>
    <row r="2001" spans="1:13" x14ac:dyDescent="0.25">
      <c r="A2001" s="7" t="s">
        <v>2791</v>
      </c>
      <c r="B2001" s="8" t="s">
        <v>2792</v>
      </c>
      <c r="C2001" s="8" t="s">
        <v>2793</v>
      </c>
      <c r="D2001" s="8" t="s">
        <v>5829</v>
      </c>
      <c r="E2001" s="9" t="s">
        <v>8460</v>
      </c>
      <c r="F2001" s="8" t="s">
        <v>6657</v>
      </c>
      <c r="G2001">
        <v>1</v>
      </c>
      <c r="H2001" s="3">
        <v>75</v>
      </c>
      <c r="I2001" s="3">
        <v>75</v>
      </c>
      <c r="J2001" t="s">
        <v>5651</v>
      </c>
      <c r="K2001" t="s">
        <v>6587</v>
      </c>
      <c r="L2001" t="s">
        <v>2780</v>
      </c>
      <c r="M2001" t="s">
        <v>6660</v>
      </c>
    </row>
    <row r="2002" spans="1:13" x14ac:dyDescent="0.25">
      <c r="A2002" s="7" t="s">
        <v>2794</v>
      </c>
      <c r="B2002" s="8" t="s">
        <v>2792</v>
      </c>
      <c r="C2002" s="8" t="s">
        <v>2793</v>
      </c>
      <c r="D2002" s="8" t="s">
        <v>5829</v>
      </c>
      <c r="E2002" s="9" t="s">
        <v>8448</v>
      </c>
      <c r="F2002" s="8" t="s">
        <v>6657</v>
      </c>
      <c r="G2002">
        <v>2</v>
      </c>
      <c r="H2002" s="3">
        <v>75</v>
      </c>
      <c r="I2002" s="3">
        <v>150</v>
      </c>
      <c r="J2002" t="s">
        <v>5651</v>
      </c>
      <c r="K2002" t="s">
        <v>6587</v>
      </c>
      <c r="L2002" t="s">
        <v>2780</v>
      </c>
      <c r="M2002" t="s">
        <v>6660</v>
      </c>
    </row>
    <row r="2003" spans="1:13" x14ac:dyDescent="0.25">
      <c r="A2003" s="7" t="s">
        <v>2795</v>
      </c>
      <c r="B2003" s="8" t="s">
        <v>2792</v>
      </c>
      <c r="C2003" s="8" t="s">
        <v>2793</v>
      </c>
      <c r="D2003" s="8" t="s">
        <v>5829</v>
      </c>
      <c r="E2003" s="9" t="s">
        <v>8453</v>
      </c>
      <c r="F2003" s="8" t="s">
        <v>6657</v>
      </c>
      <c r="G2003">
        <v>1</v>
      </c>
      <c r="H2003" s="3">
        <v>75</v>
      </c>
      <c r="I2003" s="3">
        <v>75</v>
      </c>
      <c r="J2003" t="s">
        <v>5651</v>
      </c>
      <c r="K2003" t="s">
        <v>6587</v>
      </c>
      <c r="L2003" t="s">
        <v>2780</v>
      </c>
      <c r="M2003" t="s">
        <v>6660</v>
      </c>
    </row>
    <row r="2004" spans="1:13" x14ac:dyDescent="0.25">
      <c r="A2004" s="7" t="s">
        <v>2796</v>
      </c>
      <c r="B2004" s="8" t="s">
        <v>2797</v>
      </c>
      <c r="C2004" s="8" t="s">
        <v>2798</v>
      </c>
      <c r="D2004" s="8" t="s">
        <v>6669</v>
      </c>
      <c r="E2004" s="9" t="s">
        <v>8453</v>
      </c>
      <c r="F2004" s="8" t="s">
        <v>6657</v>
      </c>
      <c r="G2004">
        <v>1</v>
      </c>
      <c r="H2004" s="3">
        <v>75</v>
      </c>
      <c r="I2004" s="3">
        <v>75</v>
      </c>
      <c r="J2004" t="s">
        <v>5651</v>
      </c>
      <c r="K2004" t="s">
        <v>6587</v>
      </c>
      <c r="L2004" t="s">
        <v>2780</v>
      </c>
      <c r="M2004" t="s">
        <v>6660</v>
      </c>
    </row>
    <row r="2005" spans="1:13" x14ac:dyDescent="0.25">
      <c r="A2005" s="7" t="s">
        <v>2799</v>
      </c>
      <c r="B2005" s="8" t="s">
        <v>2797</v>
      </c>
      <c r="C2005" s="8" t="s">
        <v>2798</v>
      </c>
      <c r="D2005" s="8" t="s">
        <v>6669</v>
      </c>
      <c r="E2005" s="9" t="s">
        <v>8497</v>
      </c>
      <c r="F2005" s="8" t="s">
        <v>6657</v>
      </c>
      <c r="G2005">
        <v>1</v>
      </c>
      <c r="H2005" s="3">
        <v>75</v>
      </c>
      <c r="I2005" s="3">
        <v>75</v>
      </c>
      <c r="J2005" t="s">
        <v>5651</v>
      </c>
      <c r="K2005" t="s">
        <v>6587</v>
      </c>
      <c r="L2005" t="s">
        <v>2780</v>
      </c>
      <c r="M2005" t="s">
        <v>6660</v>
      </c>
    </row>
    <row r="2006" spans="1:13" x14ac:dyDescent="0.25">
      <c r="A2006" s="7" t="s">
        <v>2800</v>
      </c>
      <c r="B2006" s="8" t="s">
        <v>2797</v>
      </c>
      <c r="C2006" s="8" t="s">
        <v>2798</v>
      </c>
      <c r="D2006" s="8" t="s">
        <v>6669</v>
      </c>
      <c r="E2006" s="9" t="s">
        <v>8460</v>
      </c>
      <c r="F2006" s="8" t="s">
        <v>6657</v>
      </c>
      <c r="G2006">
        <v>2</v>
      </c>
      <c r="H2006" s="3">
        <v>75</v>
      </c>
      <c r="I2006" s="3">
        <v>150</v>
      </c>
      <c r="J2006" t="s">
        <v>5651</v>
      </c>
      <c r="K2006" t="s">
        <v>6587</v>
      </c>
      <c r="L2006" t="s">
        <v>2780</v>
      </c>
      <c r="M2006" t="s">
        <v>6660</v>
      </c>
    </row>
    <row r="2007" spans="1:13" x14ac:dyDescent="0.25">
      <c r="A2007" s="7" t="s">
        <v>2801</v>
      </c>
      <c r="B2007" s="8" t="s">
        <v>2797</v>
      </c>
      <c r="C2007" s="8" t="s">
        <v>2798</v>
      </c>
      <c r="D2007" s="8" t="s">
        <v>6669</v>
      </c>
      <c r="E2007" s="9" t="s">
        <v>8456</v>
      </c>
      <c r="F2007" s="8" t="s">
        <v>6657</v>
      </c>
      <c r="G2007">
        <v>2</v>
      </c>
      <c r="H2007" s="3">
        <v>75</v>
      </c>
      <c r="I2007" s="3">
        <v>150</v>
      </c>
      <c r="J2007" t="s">
        <v>5651</v>
      </c>
      <c r="K2007" t="s">
        <v>6587</v>
      </c>
      <c r="L2007" t="s">
        <v>2780</v>
      </c>
      <c r="M2007" t="s">
        <v>6660</v>
      </c>
    </row>
    <row r="2008" spans="1:13" x14ac:dyDescent="0.25">
      <c r="A2008" s="7" t="s">
        <v>2802</v>
      </c>
      <c r="B2008" s="8" t="s">
        <v>2803</v>
      </c>
      <c r="C2008" s="8" t="s">
        <v>2804</v>
      </c>
      <c r="D2008" s="8" t="s">
        <v>6762</v>
      </c>
      <c r="E2008" s="9" t="s">
        <v>8456</v>
      </c>
      <c r="F2008" s="8" t="s">
        <v>6657</v>
      </c>
      <c r="G2008">
        <v>1</v>
      </c>
      <c r="H2008" s="3">
        <v>42</v>
      </c>
      <c r="I2008" s="3">
        <v>42</v>
      </c>
      <c r="J2008" t="s">
        <v>5651</v>
      </c>
      <c r="K2008" t="s">
        <v>6587</v>
      </c>
      <c r="L2008" t="s">
        <v>2754</v>
      </c>
      <c r="M2008" t="s">
        <v>6660</v>
      </c>
    </row>
    <row r="2009" spans="1:13" x14ac:dyDescent="0.25">
      <c r="A2009" s="7" t="s">
        <v>2805</v>
      </c>
      <c r="B2009" s="8" t="s">
        <v>2803</v>
      </c>
      <c r="C2009" s="8" t="s">
        <v>2804</v>
      </c>
      <c r="D2009" s="8" t="s">
        <v>6762</v>
      </c>
      <c r="E2009" s="9" t="s">
        <v>8448</v>
      </c>
      <c r="F2009" s="8" t="s">
        <v>6657</v>
      </c>
      <c r="G2009">
        <v>1</v>
      </c>
      <c r="H2009" s="3">
        <v>42</v>
      </c>
      <c r="I2009" s="3">
        <v>42</v>
      </c>
      <c r="J2009" t="s">
        <v>5651</v>
      </c>
      <c r="K2009" t="s">
        <v>6587</v>
      </c>
      <c r="L2009" t="s">
        <v>2754</v>
      </c>
      <c r="M2009" t="s">
        <v>6660</v>
      </c>
    </row>
    <row r="2010" spans="1:13" x14ac:dyDescent="0.25">
      <c r="A2010" s="7" t="s">
        <v>2806</v>
      </c>
      <c r="B2010" s="8" t="s">
        <v>2807</v>
      </c>
      <c r="C2010" s="8" t="s">
        <v>2808</v>
      </c>
      <c r="D2010" s="8" t="s">
        <v>6677</v>
      </c>
      <c r="E2010" s="9" t="s">
        <v>8497</v>
      </c>
      <c r="F2010" s="8" t="s">
        <v>6657</v>
      </c>
      <c r="G2010">
        <v>1</v>
      </c>
      <c r="H2010" s="3">
        <v>36</v>
      </c>
      <c r="I2010" s="3">
        <v>36</v>
      </c>
      <c r="J2010" t="s">
        <v>5651</v>
      </c>
      <c r="K2010" t="s">
        <v>6587</v>
      </c>
      <c r="L2010" t="s">
        <v>2754</v>
      </c>
      <c r="M2010" t="s">
        <v>6660</v>
      </c>
    </row>
    <row r="2011" spans="1:13" x14ac:dyDescent="0.25">
      <c r="A2011" s="7" t="s">
        <v>2809</v>
      </c>
      <c r="B2011" s="8" t="s">
        <v>2807</v>
      </c>
      <c r="C2011" s="8" t="s">
        <v>2808</v>
      </c>
      <c r="D2011" s="8" t="s">
        <v>6677</v>
      </c>
      <c r="E2011" s="9" t="s">
        <v>8456</v>
      </c>
      <c r="F2011" s="8" t="s">
        <v>6657</v>
      </c>
      <c r="G2011">
        <v>1</v>
      </c>
      <c r="H2011" s="3">
        <v>36</v>
      </c>
      <c r="I2011" s="3">
        <v>36</v>
      </c>
      <c r="J2011" t="s">
        <v>5651</v>
      </c>
      <c r="K2011" t="s">
        <v>6587</v>
      </c>
      <c r="L2011" t="s">
        <v>2754</v>
      </c>
      <c r="M2011" t="s">
        <v>6660</v>
      </c>
    </row>
    <row r="2012" spans="1:13" x14ac:dyDescent="0.25">
      <c r="A2012" s="7" t="s">
        <v>2810</v>
      </c>
      <c r="B2012" s="8" t="s">
        <v>2811</v>
      </c>
      <c r="C2012" s="8" t="s">
        <v>2812</v>
      </c>
      <c r="D2012" s="8" t="s">
        <v>6685</v>
      </c>
      <c r="E2012" s="9" t="s">
        <v>8517</v>
      </c>
      <c r="F2012" s="8" t="s">
        <v>8421</v>
      </c>
      <c r="G2012">
        <v>3</v>
      </c>
      <c r="H2012" s="3">
        <v>65</v>
      </c>
      <c r="I2012" s="3">
        <v>195</v>
      </c>
      <c r="J2012" t="s">
        <v>5651</v>
      </c>
      <c r="K2012" t="s">
        <v>6587</v>
      </c>
      <c r="L2012" t="s">
        <v>2813</v>
      </c>
      <c r="M2012" t="s">
        <v>6660</v>
      </c>
    </row>
    <row r="2013" spans="1:13" x14ac:dyDescent="0.25">
      <c r="A2013" s="7" t="s">
        <v>2814</v>
      </c>
      <c r="B2013" s="8" t="s">
        <v>2815</v>
      </c>
      <c r="C2013" s="8" t="s">
        <v>2816</v>
      </c>
      <c r="D2013" s="8" t="s">
        <v>6685</v>
      </c>
      <c r="E2013" s="9" t="s">
        <v>8456</v>
      </c>
      <c r="F2013" s="8" t="s">
        <v>4998</v>
      </c>
      <c r="G2013">
        <v>1</v>
      </c>
      <c r="H2013" s="3">
        <v>65</v>
      </c>
      <c r="I2013" s="3">
        <v>65</v>
      </c>
      <c r="J2013" t="s">
        <v>5651</v>
      </c>
      <c r="K2013" t="s">
        <v>6587</v>
      </c>
      <c r="L2013" t="s">
        <v>2817</v>
      </c>
      <c r="M2013" t="s">
        <v>6660</v>
      </c>
    </row>
    <row r="2014" spans="1:13" x14ac:dyDescent="0.25">
      <c r="A2014" s="7" t="s">
        <v>2818</v>
      </c>
      <c r="B2014" s="8" t="s">
        <v>2819</v>
      </c>
      <c r="C2014" s="8" t="s">
        <v>2820</v>
      </c>
      <c r="D2014" s="8" t="s">
        <v>6677</v>
      </c>
      <c r="E2014" s="9" t="s">
        <v>8448</v>
      </c>
      <c r="F2014" s="8" t="s">
        <v>2821</v>
      </c>
      <c r="G2014">
        <v>1</v>
      </c>
      <c r="H2014" s="3">
        <v>70</v>
      </c>
      <c r="I2014" s="3">
        <v>70</v>
      </c>
      <c r="J2014" t="s">
        <v>5651</v>
      </c>
      <c r="K2014" t="s">
        <v>6587</v>
      </c>
      <c r="L2014" t="s">
        <v>2822</v>
      </c>
      <c r="M2014" t="s">
        <v>6660</v>
      </c>
    </row>
    <row r="2015" spans="1:13" x14ac:dyDescent="0.25">
      <c r="A2015" s="7" t="s">
        <v>2823</v>
      </c>
      <c r="B2015" s="8" t="s">
        <v>2824</v>
      </c>
      <c r="C2015" s="8" t="s">
        <v>2825</v>
      </c>
      <c r="D2015" s="8" t="s">
        <v>6780</v>
      </c>
      <c r="E2015" s="9" t="s">
        <v>8448</v>
      </c>
      <c r="F2015" s="8" t="s">
        <v>6768</v>
      </c>
      <c r="G2015">
        <v>1</v>
      </c>
      <c r="H2015" s="3">
        <v>45</v>
      </c>
      <c r="I2015" s="3">
        <v>45</v>
      </c>
      <c r="J2015" t="s">
        <v>5651</v>
      </c>
      <c r="K2015" t="s">
        <v>6587</v>
      </c>
      <c r="L2015" t="s">
        <v>2817</v>
      </c>
      <c r="M2015" t="s">
        <v>6660</v>
      </c>
    </row>
    <row r="2016" spans="1:13" x14ac:dyDescent="0.25">
      <c r="A2016" s="7" t="s">
        <v>2826</v>
      </c>
      <c r="B2016" s="8" t="s">
        <v>2827</v>
      </c>
      <c r="C2016" s="8" t="s">
        <v>2828</v>
      </c>
      <c r="D2016" s="8" t="s">
        <v>6669</v>
      </c>
      <c r="E2016" s="9" t="s">
        <v>8456</v>
      </c>
      <c r="F2016" s="8" t="s">
        <v>4802</v>
      </c>
      <c r="G2016">
        <v>1</v>
      </c>
      <c r="H2016" s="3">
        <v>119</v>
      </c>
      <c r="I2016" s="3">
        <v>119</v>
      </c>
      <c r="J2016" t="s">
        <v>5651</v>
      </c>
      <c r="K2016" t="s">
        <v>6587</v>
      </c>
      <c r="L2016" t="s">
        <v>2822</v>
      </c>
      <c r="M2016" t="s">
        <v>6660</v>
      </c>
    </row>
    <row r="2017" spans="1:13" x14ac:dyDescent="0.25">
      <c r="A2017" s="7" t="s">
        <v>2829</v>
      </c>
      <c r="B2017" s="8" t="s">
        <v>2830</v>
      </c>
      <c r="C2017" s="8" t="s">
        <v>2831</v>
      </c>
      <c r="D2017" s="8" t="s">
        <v>6669</v>
      </c>
      <c r="E2017" s="9" t="s">
        <v>8517</v>
      </c>
      <c r="F2017" s="8" t="s">
        <v>6706</v>
      </c>
      <c r="G2017">
        <v>3</v>
      </c>
      <c r="H2017" s="3">
        <v>38</v>
      </c>
      <c r="I2017" s="3">
        <v>114</v>
      </c>
      <c r="J2017" t="s">
        <v>5651</v>
      </c>
      <c r="K2017" t="s">
        <v>6587</v>
      </c>
      <c r="L2017" t="s">
        <v>2817</v>
      </c>
      <c r="M2017" t="s">
        <v>6660</v>
      </c>
    </row>
    <row r="2018" spans="1:13" x14ac:dyDescent="0.25">
      <c r="A2018" s="7" t="s">
        <v>2832</v>
      </c>
      <c r="B2018" s="8" t="s">
        <v>2833</v>
      </c>
      <c r="C2018" s="8" t="s">
        <v>2834</v>
      </c>
      <c r="D2018" s="8" t="s">
        <v>6669</v>
      </c>
      <c r="E2018" s="9" t="s">
        <v>8460</v>
      </c>
      <c r="F2018" s="8" t="s">
        <v>6706</v>
      </c>
      <c r="G2018">
        <v>1</v>
      </c>
      <c r="H2018" s="3">
        <v>46</v>
      </c>
      <c r="I2018" s="3">
        <v>46</v>
      </c>
      <c r="J2018" t="s">
        <v>5651</v>
      </c>
      <c r="K2018" t="s">
        <v>6587</v>
      </c>
      <c r="L2018" t="s">
        <v>2813</v>
      </c>
      <c r="M2018" t="s">
        <v>6660</v>
      </c>
    </row>
    <row r="2019" spans="1:13" x14ac:dyDescent="0.25">
      <c r="A2019" s="7" t="s">
        <v>2835</v>
      </c>
      <c r="B2019" s="8" t="s">
        <v>2833</v>
      </c>
      <c r="C2019" s="8" t="s">
        <v>2834</v>
      </c>
      <c r="D2019" s="8" t="s">
        <v>6669</v>
      </c>
      <c r="E2019" s="9" t="s">
        <v>8497</v>
      </c>
      <c r="F2019" s="8" t="s">
        <v>6706</v>
      </c>
      <c r="G2019">
        <v>2</v>
      </c>
      <c r="H2019" s="3">
        <v>46</v>
      </c>
      <c r="I2019" s="3">
        <v>92</v>
      </c>
      <c r="J2019" t="s">
        <v>5651</v>
      </c>
      <c r="K2019" t="s">
        <v>6587</v>
      </c>
      <c r="L2019" t="s">
        <v>2813</v>
      </c>
      <c r="M2019" t="s">
        <v>6660</v>
      </c>
    </row>
    <row r="2020" spans="1:13" x14ac:dyDescent="0.25">
      <c r="A2020" s="7" t="s">
        <v>2836</v>
      </c>
      <c r="B2020" s="8" t="s">
        <v>2837</v>
      </c>
      <c r="C2020" s="8" t="s">
        <v>2838</v>
      </c>
      <c r="D2020" s="8" t="s">
        <v>6685</v>
      </c>
      <c r="E2020" s="9" t="s">
        <v>8448</v>
      </c>
      <c r="F2020" s="8" t="s">
        <v>6876</v>
      </c>
      <c r="G2020">
        <v>2</v>
      </c>
      <c r="H2020" s="3">
        <v>37</v>
      </c>
      <c r="I2020" s="3">
        <v>74</v>
      </c>
      <c r="J2020" t="s">
        <v>5651</v>
      </c>
      <c r="K2020" t="s">
        <v>6587</v>
      </c>
      <c r="L2020" t="s">
        <v>2817</v>
      </c>
      <c r="M2020" t="s">
        <v>6660</v>
      </c>
    </row>
    <row r="2021" spans="1:13" x14ac:dyDescent="0.25">
      <c r="A2021" s="7" t="s">
        <v>2839</v>
      </c>
      <c r="B2021" s="8" t="s">
        <v>2840</v>
      </c>
      <c r="C2021" s="8" t="s">
        <v>2841</v>
      </c>
      <c r="D2021" s="8" t="s">
        <v>6685</v>
      </c>
      <c r="E2021" s="9" t="s">
        <v>8453</v>
      </c>
      <c r="F2021" s="8" t="s">
        <v>6835</v>
      </c>
      <c r="G2021">
        <v>1</v>
      </c>
      <c r="H2021" s="3">
        <v>35</v>
      </c>
      <c r="I2021" s="3">
        <v>35</v>
      </c>
      <c r="J2021" t="s">
        <v>5651</v>
      </c>
      <c r="K2021" t="s">
        <v>6587</v>
      </c>
      <c r="L2021" t="s">
        <v>2842</v>
      </c>
      <c r="M2021" t="s">
        <v>6660</v>
      </c>
    </row>
    <row r="2022" spans="1:13" x14ac:dyDescent="0.25">
      <c r="A2022" s="7" t="s">
        <v>2843</v>
      </c>
      <c r="B2022" s="8" t="s">
        <v>2840</v>
      </c>
      <c r="C2022" s="8" t="s">
        <v>2841</v>
      </c>
      <c r="D2022" s="8" t="s">
        <v>6685</v>
      </c>
      <c r="E2022" s="9" t="s">
        <v>8456</v>
      </c>
      <c r="F2022" s="8" t="s">
        <v>6835</v>
      </c>
      <c r="G2022">
        <v>2</v>
      </c>
      <c r="H2022" s="3">
        <v>35</v>
      </c>
      <c r="I2022" s="3">
        <v>70</v>
      </c>
      <c r="J2022" t="s">
        <v>5651</v>
      </c>
      <c r="K2022" t="s">
        <v>6587</v>
      </c>
      <c r="L2022" t="s">
        <v>2842</v>
      </c>
      <c r="M2022" t="s">
        <v>6660</v>
      </c>
    </row>
    <row r="2023" spans="1:13" x14ac:dyDescent="0.25">
      <c r="A2023" s="7" t="s">
        <v>2844</v>
      </c>
      <c r="B2023" s="8" t="s">
        <v>2840</v>
      </c>
      <c r="C2023" s="8" t="s">
        <v>2841</v>
      </c>
      <c r="D2023" s="8" t="s">
        <v>6685</v>
      </c>
      <c r="E2023" s="9" t="s">
        <v>8448</v>
      </c>
      <c r="F2023" s="8" t="s">
        <v>6835</v>
      </c>
      <c r="G2023">
        <v>2</v>
      </c>
      <c r="H2023" s="3">
        <v>35</v>
      </c>
      <c r="I2023" s="3">
        <v>70</v>
      </c>
      <c r="J2023" t="s">
        <v>5651</v>
      </c>
      <c r="K2023" t="s">
        <v>6587</v>
      </c>
      <c r="L2023" t="s">
        <v>2842</v>
      </c>
      <c r="M2023" t="s">
        <v>6660</v>
      </c>
    </row>
    <row r="2024" spans="1:13" x14ac:dyDescent="0.25">
      <c r="A2024" s="7" t="s">
        <v>2845</v>
      </c>
      <c r="B2024" s="8" t="s">
        <v>2846</v>
      </c>
      <c r="C2024" s="8" t="s">
        <v>2820</v>
      </c>
      <c r="D2024" s="8" t="s">
        <v>6677</v>
      </c>
      <c r="E2024" s="9" t="s">
        <v>2712</v>
      </c>
      <c r="F2024" s="8" t="s">
        <v>4780</v>
      </c>
      <c r="G2024">
        <v>4</v>
      </c>
      <c r="H2024" s="3">
        <v>70</v>
      </c>
      <c r="I2024" s="3">
        <v>280</v>
      </c>
      <c r="J2024" t="s">
        <v>5651</v>
      </c>
      <c r="K2024" t="s">
        <v>6587</v>
      </c>
      <c r="L2024" t="s">
        <v>2822</v>
      </c>
      <c r="M2024" t="s">
        <v>6660</v>
      </c>
    </row>
    <row r="2025" spans="1:13" x14ac:dyDescent="0.25">
      <c r="A2025" s="7" t="s">
        <v>2847</v>
      </c>
      <c r="B2025" s="8" t="s">
        <v>2848</v>
      </c>
      <c r="C2025" s="8" t="s">
        <v>2849</v>
      </c>
      <c r="D2025" s="8" t="s">
        <v>6633</v>
      </c>
      <c r="E2025" s="9" t="s">
        <v>8517</v>
      </c>
      <c r="F2025" s="8" t="s">
        <v>6855</v>
      </c>
      <c r="G2025">
        <v>1</v>
      </c>
      <c r="H2025" s="3">
        <v>30</v>
      </c>
      <c r="I2025" s="3">
        <v>30</v>
      </c>
      <c r="J2025" t="s">
        <v>5651</v>
      </c>
      <c r="K2025" t="s">
        <v>6587</v>
      </c>
      <c r="L2025" t="s">
        <v>2842</v>
      </c>
      <c r="M2025" t="s">
        <v>6660</v>
      </c>
    </row>
    <row r="2026" spans="1:13" x14ac:dyDescent="0.25">
      <c r="A2026" s="7" t="s">
        <v>2850</v>
      </c>
      <c r="B2026" s="8" t="s">
        <v>2851</v>
      </c>
      <c r="C2026" s="8" t="s">
        <v>2852</v>
      </c>
      <c r="D2026" s="8" t="s">
        <v>6633</v>
      </c>
      <c r="E2026" s="9" t="s">
        <v>5451</v>
      </c>
      <c r="F2026" s="8" t="s">
        <v>6855</v>
      </c>
      <c r="G2026">
        <v>2</v>
      </c>
      <c r="H2026" s="3">
        <v>45</v>
      </c>
      <c r="I2026" s="3">
        <v>90</v>
      </c>
      <c r="J2026" t="s">
        <v>5651</v>
      </c>
      <c r="K2026" t="s">
        <v>6587</v>
      </c>
      <c r="L2026" t="s">
        <v>2813</v>
      </c>
      <c r="M2026" t="s">
        <v>6660</v>
      </c>
    </row>
    <row r="2027" spans="1:13" x14ac:dyDescent="0.25">
      <c r="A2027" s="7" t="s">
        <v>2853</v>
      </c>
      <c r="B2027" s="8" t="s">
        <v>2854</v>
      </c>
      <c r="C2027" s="8" t="s">
        <v>2855</v>
      </c>
      <c r="D2027" s="8" t="s">
        <v>6677</v>
      </c>
      <c r="E2027" s="9" t="s">
        <v>5451</v>
      </c>
      <c r="F2027" s="8" t="s">
        <v>8533</v>
      </c>
      <c r="G2027">
        <v>2</v>
      </c>
      <c r="H2027" s="3">
        <v>70</v>
      </c>
      <c r="I2027" s="3">
        <v>140</v>
      </c>
      <c r="J2027" t="s">
        <v>5651</v>
      </c>
      <c r="K2027" t="s">
        <v>6587</v>
      </c>
      <c r="L2027" t="s">
        <v>2813</v>
      </c>
      <c r="M2027" t="s">
        <v>6660</v>
      </c>
    </row>
    <row r="2028" spans="1:13" x14ac:dyDescent="0.25">
      <c r="A2028" s="7" t="s">
        <v>2856</v>
      </c>
      <c r="B2028" s="8" t="s">
        <v>2857</v>
      </c>
      <c r="C2028" s="8" t="s">
        <v>2858</v>
      </c>
      <c r="D2028" s="8" t="s">
        <v>6677</v>
      </c>
      <c r="E2028" s="9" t="s">
        <v>2859</v>
      </c>
      <c r="F2028" s="8" t="s">
        <v>6604</v>
      </c>
      <c r="G2028">
        <v>1</v>
      </c>
      <c r="H2028" s="3">
        <v>69</v>
      </c>
      <c r="I2028" s="3">
        <v>69</v>
      </c>
      <c r="J2028" t="s">
        <v>5651</v>
      </c>
      <c r="K2028" t="s">
        <v>6587</v>
      </c>
      <c r="L2028" t="s">
        <v>2817</v>
      </c>
      <c r="M2028" t="s">
        <v>6660</v>
      </c>
    </row>
    <row r="2029" spans="1:13" x14ac:dyDescent="0.25">
      <c r="A2029" s="7" t="s">
        <v>2860</v>
      </c>
      <c r="B2029" s="8" t="s">
        <v>2857</v>
      </c>
      <c r="C2029" s="8" t="s">
        <v>2858</v>
      </c>
      <c r="D2029" s="8" t="s">
        <v>6677</v>
      </c>
      <c r="E2029" s="9" t="s">
        <v>8448</v>
      </c>
      <c r="F2029" s="8" t="s">
        <v>6604</v>
      </c>
      <c r="G2029">
        <v>1</v>
      </c>
      <c r="H2029" s="3">
        <v>69</v>
      </c>
      <c r="I2029" s="3">
        <v>69</v>
      </c>
      <c r="J2029" t="s">
        <v>5651</v>
      </c>
      <c r="K2029" t="s">
        <v>6587</v>
      </c>
      <c r="L2029" t="s">
        <v>2817</v>
      </c>
      <c r="M2029" t="s">
        <v>6660</v>
      </c>
    </row>
    <row r="2030" spans="1:13" x14ac:dyDescent="0.25">
      <c r="A2030" s="7" t="s">
        <v>2861</v>
      </c>
      <c r="B2030" s="8" t="s">
        <v>2857</v>
      </c>
      <c r="C2030" s="8" t="s">
        <v>2858</v>
      </c>
      <c r="D2030" s="8" t="s">
        <v>6677</v>
      </c>
      <c r="E2030" s="9" t="s">
        <v>2712</v>
      </c>
      <c r="F2030" s="8" t="s">
        <v>6604</v>
      </c>
      <c r="G2030">
        <v>1</v>
      </c>
      <c r="H2030" s="3">
        <v>69</v>
      </c>
      <c r="I2030" s="3">
        <v>69</v>
      </c>
      <c r="J2030" t="s">
        <v>5651</v>
      </c>
      <c r="K2030" t="s">
        <v>6587</v>
      </c>
      <c r="L2030" t="s">
        <v>2817</v>
      </c>
      <c r="M2030" t="s">
        <v>6660</v>
      </c>
    </row>
    <row r="2031" spans="1:13" x14ac:dyDescent="0.25">
      <c r="A2031" s="7" t="s">
        <v>2862</v>
      </c>
      <c r="B2031" s="8" t="s">
        <v>2863</v>
      </c>
      <c r="C2031" s="8" t="s">
        <v>2864</v>
      </c>
      <c r="D2031" s="8" t="s">
        <v>6944</v>
      </c>
      <c r="E2031" s="9" t="s">
        <v>2712</v>
      </c>
      <c r="F2031" s="8" t="s">
        <v>6604</v>
      </c>
      <c r="G2031">
        <v>1</v>
      </c>
      <c r="H2031" s="3">
        <v>39</v>
      </c>
      <c r="I2031" s="3">
        <v>39</v>
      </c>
      <c r="J2031" t="s">
        <v>5651</v>
      </c>
      <c r="K2031" t="s">
        <v>6587</v>
      </c>
      <c r="L2031" t="s">
        <v>2817</v>
      </c>
      <c r="M2031" t="s">
        <v>6660</v>
      </c>
    </row>
    <row r="2032" spans="1:13" x14ac:dyDescent="0.25">
      <c r="A2032" s="7" t="s">
        <v>2865</v>
      </c>
      <c r="B2032" s="8" t="s">
        <v>2866</v>
      </c>
      <c r="C2032" s="8" t="s">
        <v>2864</v>
      </c>
      <c r="D2032" s="8" t="s">
        <v>6669</v>
      </c>
      <c r="E2032" s="9" t="s">
        <v>8453</v>
      </c>
      <c r="F2032" s="8" t="s">
        <v>6604</v>
      </c>
      <c r="G2032">
        <v>1</v>
      </c>
      <c r="H2032" s="3">
        <v>39</v>
      </c>
      <c r="I2032" s="3">
        <v>39</v>
      </c>
      <c r="J2032" t="s">
        <v>5651</v>
      </c>
      <c r="K2032" t="s">
        <v>6587</v>
      </c>
      <c r="L2032" t="s">
        <v>2817</v>
      </c>
      <c r="M2032" t="s">
        <v>6660</v>
      </c>
    </row>
    <row r="2033" spans="1:13" x14ac:dyDescent="0.25">
      <c r="A2033" s="7" t="s">
        <v>2867</v>
      </c>
      <c r="B2033" s="8" t="s">
        <v>2866</v>
      </c>
      <c r="C2033" s="8" t="s">
        <v>2864</v>
      </c>
      <c r="D2033" s="8" t="s">
        <v>6669</v>
      </c>
      <c r="E2033" s="9" t="s">
        <v>2712</v>
      </c>
      <c r="F2033" s="8" t="s">
        <v>6604</v>
      </c>
      <c r="G2033">
        <v>4</v>
      </c>
      <c r="H2033" s="3">
        <v>39</v>
      </c>
      <c r="I2033" s="3">
        <v>156</v>
      </c>
      <c r="J2033" t="s">
        <v>5651</v>
      </c>
      <c r="K2033" t="s">
        <v>6587</v>
      </c>
      <c r="L2033" t="s">
        <v>2817</v>
      </c>
      <c r="M2033" t="s">
        <v>6660</v>
      </c>
    </row>
    <row r="2034" spans="1:13" x14ac:dyDescent="0.25">
      <c r="A2034" s="7" t="s">
        <v>2868</v>
      </c>
      <c r="B2034" s="8" t="s">
        <v>2869</v>
      </c>
      <c r="C2034" s="8" t="s">
        <v>2864</v>
      </c>
      <c r="D2034" s="8" t="s">
        <v>6762</v>
      </c>
      <c r="E2034" s="9" t="s">
        <v>8460</v>
      </c>
      <c r="F2034" s="8" t="s">
        <v>6604</v>
      </c>
      <c r="G2034">
        <v>1</v>
      </c>
      <c r="H2034" s="3">
        <v>39</v>
      </c>
      <c r="I2034" s="3">
        <v>39</v>
      </c>
      <c r="J2034" t="s">
        <v>5651</v>
      </c>
      <c r="K2034" t="s">
        <v>6587</v>
      </c>
      <c r="L2034" t="s">
        <v>2817</v>
      </c>
      <c r="M2034" t="s">
        <v>6660</v>
      </c>
    </row>
    <row r="2035" spans="1:13" x14ac:dyDescent="0.25">
      <c r="A2035" s="7" t="s">
        <v>2870</v>
      </c>
      <c r="B2035" s="8" t="s">
        <v>2869</v>
      </c>
      <c r="C2035" s="8" t="s">
        <v>2864</v>
      </c>
      <c r="D2035" s="8" t="s">
        <v>6762</v>
      </c>
      <c r="E2035" s="9" t="s">
        <v>8456</v>
      </c>
      <c r="F2035" s="8" t="s">
        <v>6604</v>
      </c>
      <c r="G2035">
        <v>1</v>
      </c>
      <c r="H2035" s="3">
        <v>39</v>
      </c>
      <c r="I2035" s="3">
        <v>39</v>
      </c>
      <c r="J2035" t="s">
        <v>5651</v>
      </c>
      <c r="K2035" t="s">
        <v>6587</v>
      </c>
      <c r="L2035" t="s">
        <v>2817</v>
      </c>
      <c r="M2035" t="s">
        <v>6660</v>
      </c>
    </row>
    <row r="2036" spans="1:13" x14ac:dyDescent="0.25">
      <c r="A2036" s="7" t="s">
        <v>2871</v>
      </c>
      <c r="B2036" s="8" t="s">
        <v>2869</v>
      </c>
      <c r="C2036" s="8" t="s">
        <v>2864</v>
      </c>
      <c r="D2036" s="8" t="s">
        <v>6762</v>
      </c>
      <c r="E2036" s="9" t="s">
        <v>8448</v>
      </c>
      <c r="F2036" s="8" t="s">
        <v>6604</v>
      </c>
      <c r="G2036">
        <v>2</v>
      </c>
      <c r="H2036" s="3">
        <v>39</v>
      </c>
      <c r="I2036" s="3">
        <v>78</v>
      </c>
      <c r="J2036" t="s">
        <v>5651</v>
      </c>
      <c r="K2036" t="s">
        <v>6587</v>
      </c>
      <c r="L2036" t="s">
        <v>2817</v>
      </c>
      <c r="M2036" t="s">
        <v>6660</v>
      </c>
    </row>
    <row r="2037" spans="1:13" x14ac:dyDescent="0.25">
      <c r="A2037" s="7" t="s">
        <v>2872</v>
      </c>
      <c r="B2037" s="8" t="s">
        <v>2869</v>
      </c>
      <c r="C2037" s="8" t="s">
        <v>2864</v>
      </c>
      <c r="D2037" s="8" t="s">
        <v>6762</v>
      </c>
      <c r="E2037" s="9" t="s">
        <v>2712</v>
      </c>
      <c r="F2037" s="8" t="s">
        <v>6604</v>
      </c>
      <c r="G2037">
        <v>1</v>
      </c>
      <c r="H2037" s="3">
        <v>39</v>
      </c>
      <c r="I2037" s="3">
        <v>39</v>
      </c>
      <c r="J2037" t="s">
        <v>5651</v>
      </c>
      <c r="K2037" t="s">
        <v>6587</v>
      </c>
      <c r="L2037" t="s">
        <v>2817</v>
      </c>
      <c r="M2037" t="s">
        <v>6660</v>
      </c>
    </row>
    <row r="2038" spans="1:13" x14ac:dyDescent="0.25">
      <c r="A2038" s="7" t="s">
        <v>2873</v>
      </c>
      <c r="B2038" s="8" t="s">
        <v>2874</v>
      </c>
      <c r="C2038" s="8" t="s">
        <v>2875</v>
      </c>
      <c r="D2038" s="8" t="s">
        <v>6669</v>
      </c>
      <c r="E2038" s="9" t="s">
        <v>5451</v>
      </c>
      <c r="F2038" s="8" t="s">
        <v>8740</v>
      </c>
      <c r="G2038">
        <v>3</v>
      </c>
      <c r="H2038" s="3">
        <v>110</v>
      </c>
      <c r="I2038" s="3">
        <v>330</v>
      </c>
      <c r="J2038" t="s">
        <v>5651</v>
      </c>
      <c r="K2038" t="s">
        <v>6587</v>
      </c>
      <c r="L2038" t="s">
        <v>2822</v>
      </c>
      <c r="M2038" t="s">
        <v>6660</v>
      </c>
    </row>
    <row r="2039" spans="1:13" x14ac:dyDescent="0.25">
      <c r="A2039" s="7" t="s">
        <v>2876</v>
      </c>
      <c r="B2039" s="8" t="s">
        <v>2877</v>
      </c>
      <c r="C2039" s="8" t="s">
        <v>2875</v>
      </c>
      <c r="D2039" s="8" t="s">
        <v>6669</v>
      </c>
      <c r="E2039" s="9" t="s">
        <v>4847</v>
      </c>
      <c r="F2039" s="8" t="s">
        <v>8740</v>
      </c>
      <c r="G2039">
        <v>1</v>
      </c>
      <c r="H2039" s="3">
        <v>55</v>
      </c>
      <c r="I2039" s="3">
        <v>55</v>
      </c>
      <c r="J2039" t="s">
        <v>5651</v>
      </c>
      <c r="K2039" t="s">
        <v>6587</v>
      </c>
      <c r="L2039" t="s">
        <v>2817</v>
      </c>
      <c r="M2039" t="s">
        <v>6660</v>
      </c>
    </row>
    <row r="2040" spans="1:13" x14ac:dyDescent="0.25">
      <c r="A2040" s="7" t="s">
        <v>2878</v>
      </c>
      <c r="B2040" s="8" t="s">
        <v>2879</v>
      </c>
      <c r="C2040" s="8" t="s">
        <v>2880</v>
      </c>
      <c r="D2040" s="8" t="s">
        <v>6669</v>
      </c>
      <c r="E2040" s="9" t="s">
        <v>8456</v>
      </c>
      <c r="F2040" s="8" t="s">
        <v>6888</v>
      </c>
      <c r="G2040">
        <v>1</v>
      </c>
      <c r="H2040" s="3">
        <v>70</v>
      </c>
      <c r="I2040" s="3">
        <v>70</v>
      </c>
      <c r="J2040" t="s">
        <v>5651</v>
      </c>
      <c r="K2040" t="s">
        <v>6587</v>
      </c>
      <c r="L2040" t="s">
        <v>2813</v>
      </c>
      <c r="M2040" t="s">
        <v>6660</v>
      </c>
    </row>
    <row r="2041" spans="1:13" x14ac:dyDescent="0.25">
      <c r="A2041" s="7" t="s">
        <v>2881</v>
      </c>
      <c r="B2041" s="8" t="s">
        <v>2882</v>
      </c>
      <c r="C2041" s="8" t="s">
        <v>2883</v>
      </c>
      <c r="D2041" s="8" t="s">
        <v>6685</v>
      </c>
      <c r="E2041" s="9" t="s">
        <v>2712</v>
      </c>
      <c r="F2041" s="8" t="s">
        <v>6888</v>
      </c>
      <c r="G2041">
        <v>1</v>
      </c>
      <c r="H2041" s="3">
        <v>27</v>
      </c>
      <c r="I2041" s="3">
        <v>27</v>
      </c>
      <c r="J2041" t="s">
        <v>5651</v>
      </c>
      <c r="K2041" t="s">
        <v>6587</v>
      </c>
      <c r="L2041" t="s">
        <v>2817</v>
      </c>
      <c r="M2041" t="s">
        <v>6660</v>
      </c>
    </row>
    <row r="2042" spans="1:13" x14ac:dyDescent="0.25">
      <c r="A2042" s="7" t="s">
        <v>2884</v>
      </c>
      <c r="B2042" s="8" t="s">
        <v>2885</v>
      </c>
      <c r="C2042" s="8" t="s">
        <v>2886</v>
      </c>
      <c r="D2042" s="8" t="s">
        <v>6669</v>
      </c>
      <c r="E2042" s="9" t="s">
        <v>8463</v>
      </c>
      <c r="F2042" s="8" t="s">
        <v>2887</v>
      </c>
      <c r="G2042">
        <v>1</v>
      </c>
      <c r="H2042" s="3">
        <v>25</v>
      </c>
      <c r="I2042" s="3">
        <v>25</v>
      </c>
      <c r="J2042" t="s">
        <v>5651</v>
      </c>
      <c r="K2042" t="s">
        <v>6587</v>
      </c>
      <c r="L2042" t="s">
        <v>2817</v>
      </c>
      <c r="M2042" t="s">
        <v>6660</v>
      </c>
    </row>
    <row r="2043" spans="1:13" x14ac:dyDescent="0.25">
      <c r="A2043" s="7" t="s">
        <v>2888</v>
      </c>
      <c r="B2043" s="8" t="s">
        <v>2889</v>
      </c>
      <c r="C2043" s="8" t="s">
        <v>2890</v>
      </c>
      <c r="D2043" s="8" t="s">
        <v>6677</v>
      </c>
      <c r="E2043" s="9" t="s">
        <v>8453</v>
      </c>
      <c r="F2043" s="8" t="s">
        <v>6768</v>
      </c>
      <c r="G2043">
        <v>1</v>
      </c>
      <c r="H2043" s="3">
        <v>45</v>
      </c>
      <c r="I2043" s="3">
        <v>45</v>
      </c>
      <c r="J2043" t="s">
        <v>5651</v>
      </c>
      <c r="K2043" t="s">
        <v>6587</v>
      </c>
      <c r="L2043" t="s">
        <v>2817</v>
      </c>
      <c r="M2043" t="s">
        <v>6660</v>
      </c>
    </row>
    <row r="2044" spans="1:13" x14ac:dyDescent="0.25">
      <c r="A2044" s="7" t="s">
        <v>2891</v>
      </c>
      <c r="B2044" s="8" t="s">
        <v>2889</v>
      </c>
      <c r="C2044" s="8" t="s">
        <v>2890</v>
      </c>
      <c r="D2044" s="8" t="s">
        <v>6677</v>
      </c>
      <c r="E2044" s="9" t="s">
        <v>8497</v>
      </c>
      <c r="F2044" s="8" t="s">
        <v>6768</v>
      </c>
      <c r="G2044">
        <v>1</v>
      </c>
      <c r="H2044" s="3">
        <v>45</v>
      </c>
      <c r="I2044" s="3">
        <v>45</v>
      </c>
      <c r="J2044" t="s">
        <v>5651</v>
      </c>
      <c r="K2044" t="s">
        <v>6587</v>
      </c>
      <c r="L2044" t="s">
        <v>2817</v>
      </c>
      <c r="M2044" t="s">
        <v>6660</v>
      </c>
    </row>
    <row r="2045" spans="1:13" x14ac:dyDescent="0.25">
      <c r="A2045" s="7" t="s">
        <v>2892</v>
      </c>
      <c r="B2045" s="8" t="s">
        <v>2889</v>
      </c>
      <c r="C2045" s="8" t="s">
        <v>2890</v>
      </c>
      <c r="D2045" s="8" t="s">
        <v>6677</v>
      </c>
      <c r="E2045" s="9" t="s">
        <v>8460</v>
      </c>
      <c r="F2045" s="8" t="s">
        <v>6768</v>
      </c>
      <c r="G2045">
        <v>2</v>
      </c>
      <c r="H2045" s="3">
        <v>45</v>
      </c>
      <c r="I2045" s="3">
        <v>90</v>
      </c>
      <c r="J2045" t="s">
        <v>5651</v>
      </c>
      <c r="K2045" t="s">
        <v>6587</v>
      </c>
      <c r="L2045" t="s">
        <v>2817</v>
      </c>
      <c r="M2045" t="s">
        <v>6660</v>
      </c>
    </row>
    <row r="2046" spans="1:13" x14ac:dyDescent="0.25">
      <c r="A2046" s="7" t="s">
        <v>2893</v>
      </c>
      <c r="B2046" s="8" t="s">
        <v>2889</v>
      </c>
      <c r="C2046" s="8" t="s">
        <v>2890</v>
      </c>
      <c r="D2046" s="8" t="s">
        <v>6677</v>
      </c>
      <c r="E2046" s="9" t="s">
        <v>8456</v>
      </c>
      <c r="F2046" s="8" t="s">
        <v>6768</v>
      </c>
      <c r="G2046">
        <v>1</v>
      </c>
      <c r="H2046" s="3">
        <v>45</v>
      </c>
      <c r="I2046" s="3">
        <v>45</v>
      </c>
      <c r="J2046" t="s">
        <v>5651</v>
      </c>
      <c r="K2046" t="s">
        <v>6587</v>
      </c>
      <c r="L2046" t="s">
        <v>2817</v>
      </c>
      <c r="M2046" t="s">
        <v>6660</v>
      </c>
    </row>
    <row r="2047" spans="1:13" x14ac:dyDescent="0.25">
      <c r="A2047" s="7" t="s">
        <v>2894</v>
      </c>
      <c r="B2047" s="8" t="s">
        <v>2889</v>
      </c>
      <c r="C2047" s="8" t="s">
        <v>2890</v>
      </c>
      <c r="D2047" s="8" t="s">
        <v>6677</v>
      </c>
      <c r="E2047" s="9" t="s">
        <v>8448</v>
      </c>
      <c r="F2047" s="8" t="s">
        <v>6768</v>
      </c>
      <c r="G2047">
        <v>3</v>
      </c>
      <c r="H2047" s="3">
        <v>45</v>
      </c>
      <c r="I2047" s="3">
        <v>135</v>
      </c>
      <c r="J2047" t="s">
        <v>5651</v>
      </c>
      <c r="K2047" t="s">
        <v>6587</v>
      </c>
      <c r="L2047" t="s">
        <v>2817</v>
      </c>
      <c r="M2047" t="s">
        <v>6660</v>
      </c>
    </row>
    <row r="2048" spans="1:13" x14ac:dyDescent="0.25">
      <c r="A2048" s="7" t="s">
        <v>2895</v>
      </c>
      <c r="B2048" s="8" t="s">
        <v>2896</v>
      </c>
      <c r="C2048" s="8" t="s">
        <v>2890</v>
      </c>
      <c r="D2048" s="8" t="s">
        <v>6669</v>
      </c>
      <c r="E2048" s="9" t="s">
        <v>8453</v>
      </c>
      <c r="F2048" s="8" t="s">
        <v>6768</v>
      </c>
      <c r="G2048">
        <v>1</v>
      </c>
      <c r="H2048" s="3">
        <v>45</v>
      </c>
      <c r="I2048" s="3">
        <v>45</v>
      </c>
      <c r="J2048" t="s">
        <v>5651</v>
      </c>
      <c r="K2048" t="s">
        <v>6587</v>
      </c>
      <c r="L2048" t="s">
        <v>2817</v>
      </c>
      <c r="M2048" t="s">
        <v>6660</v>
      </c>
    </row>
    <row r="2049" spans="1:13" x14ac:dyDescent="0.25">
      <c r="A2049" s="7" t="s">
        <v>2897</v>
      </c>
      <c r="B2049" s="8" t="s">
        <v>2896</v>
      </c>
      <c r="C2049" s="8" t="s">
        <v>2890</v>
      </c>
      <c r="D2049" s="8" t="s">
        <v>6669</v>
      </c>
      <c r="E2049" s="9" t="s">
        <v>8448</v>
      </c>
      <c r="F2049" s="8" t="s">
        <v>6768</v>
      </c>
      <c r="G2049">
        <v>1</v>
      </c>
      <c r="H2049" s="3">
        <v>45</v>
      </c>
      <c r="I2049" s="3">
        <v>45</v>
      </c>
      <c r="J2049" t="s">
        <v>5651</v>
      </c>
      <c r="K2049" t="s">
        <v>6587</v>
      </c>
      <c r="L2049" t="s">
        <v>2817</v>
      </c>
      <c r="M2049" t="s">
        <v>6660</v>
      </c>
    </row>
    <row r="2050" spans="1:13" x14ac:dyDescent="0.25">
      <c r="A2050" s="7" t="s">
        <v>2898</v>
      </c>
      <c r="B2050" s="8" t="s">
        <v>2899</v>
      </c>
      <c r="C2050" s="8" t="s">
        <v>2900</v>
      </c>
      <c r="D2050" s="8" t="s">
        <v>6669</v>
      </c>
      <c r="E2050" s="9" t="s">
        <v>8448</v>
      </c>
      <c r="F2050" s="8" t="s">
        <v>4885</v>
      </c>
      <c r="G2050">
        <v>1</v>
      </c>
      <c r="H2050" s="3">
        <v>30</v>
      </c>
      <c r="I2050" s="3">
        <v>30</v>
      </c>
      <c r="J2050" t="s">
        <v>5651</v>
      </c>
      <c r="K2050" t="s">
        <v>6587</v>
      </c>
      <c r="L2050" t="s">
        <v>2901</v>
      </c>
      <c r="M2050" t="s">
        <v>6660</v>
      </c>
    </row>
    <row r="2051" spans="1:13" x14ac:dyDescent="0.25">
      <c r="A2051" s="7" t="s">
        <v>2902</v>
      </c>
      <c r="B2051" s="8" t="s">
        <v>2903</v>
      </c>
      <c r="C2051" s="8" t="s">
        <v>2904</v>
      </c>
      <c r="D2051" s="8" t="s">
        <v>6949</v>
      </c>
      <c r="E2051" s="9" t="s">
        <v>8448</v>
      </c>
      <c r="F2051" s="8" t="s">
        <v>4885</v>
      </c>
      <c r="G2051">
        <v>1</v>
      </c>
      <c r="H2051" s="3">
        <v>30</v>
      </c>
      <c r="I2051" s="3">
        <v>30</v>
      </c>
      <c r="J2051" t="s">
        <v>5651</v>
      </c>
      <c r="K2051" t="s">
        <v>6587</v>
      </c>
      <c r="L2051" t="s">
        <v>2901</v>
      </c>
      <c r="M2051" t="s">
        <v>6660</v>
      </c>
    </row>
    <row r="2052" spans="1:13" x14ac:dyDescent="0.25">
      <c r="A2052" s="7" t="s">
        <v>2905</v>
      </c>
      <c r="B2052" s="8" t="s">
        <v>2906</v>
      </c>
      <c r="C2052" s="8" t="s">
        <v>2907</v>
      </c>
      <c r="D2052" s="8" t="s">
        <v>6669</v>
      </c>
      <c r="E2052" s="9" t="s">
        <v>2859</v>
      </c>
      <c r="F2052" s="8" t="s">
        <v>4885</v>
      </c>
      <c r="G2052">
        <v>1</v>
      </c>
      <c r="H2052" s="3">
        <v>30</v>
      </c>
      <c r="I2052" s="3">
        <v>30</v>
      </c>
      <c r="J2052" t="s">
        <v>5651</v>
      </c>
      <c r="K2052" t="s">
        <v>6587</v>
      </c>
      <c r="L2052" t="s">
        <v>2901</v>
      </c>
      <c r="M2052" t="s">
        <v>6660</v>
      </c>
    </row>
    <row r="2053" spans="1:13" x14ac:dyDescent="0.25">
      <c r="A2053" s="7" t="s">
        <v>2908</v>
      </c>
      <c r="B2053" s="8" t="s">
        <v>2909</v>
      </c>
      <c r="C2053" s="8" t="s">
        <v>2910</v>
      </c>
      <c r="D2053" s="8" t="s">
        <v>6633</v>
      </c>
      <c r="E2053" s="9" t="s">
        <v>8448</v>
      </c>
      <c r="F2053" s="8" t="s">
        <v>4823</v>
      </c>
      <c r="G2053">
        <v>2</v>
      </c>
      <c r="H2053" s="3">
        <v>20</v>
      </c>
      <c r="I2053" s="3">
        <v>40</v>
      </c>
      <c r="J2053" t="s">
        <v>5651</v>
      </c>
      <c r="K2053" t="s">
        <v>6587</v>
      </c>
      <c r="L2053" t="s">
        <v>2911</v>
      </c>
      <c r="M2053" t="s">
        <v>6660</v>
      </c>
    </row>
    <row r="2054" spans="1:13" x14ac:dyDescent="0.25">
      <c r="A2054" s="7" t="s">
        <v>2912</v>
      </c>
      <c r="B2054" s="8" t="s">
        <v>2913</v>
      </c>
      <c r="C2054" s="8" t="s">
        <v>2914</v>
      </c>
      <c r="D2054" s="8" t="s">
        <v>6677</v>
      </c>
      <c r="E2054" s="9" t="s">
        <v>8448</v>
      </c>
      <c r="F2054" s="8" t="s">
        <v>4823</v>
      </c>
      <c r="G2054">
        <v>1</v>
      </c>
      <c r="H2054" s="3">
        <v>20</v>
      </c>
      <c r="I2054" s="3">
        <v>20</v>
      </c>
      <c r="J2054" t="s">
        <v>5651</v>
      </c>
      <c r="K2054" t="s">
        <v>6587</v>
      </c>
      <c r="L2054" t="s">
        <v>2911</v>
      </c>
      <c r="M2054" t="s">
        <v>6660</v>
      </c>
    </row>
    <row r="2055" spans="1:13" x14ac:dyDescent="0.25">
      <c r="A2055" s="7" t="s">
        <v>2915</v>
      </c>
      <c r="B2055" s="8" t="s">
        <v>2916</v>
      </c>
      <c r="C2055" s="8" t="s">
        <v>2917</v>
      </c>
      <c r="D2055" s="8" t="s">
        <v>6669</v>
      </c>
      <c r="E2055" s="9" t="s">
        <v>8448</v>
      </c>
      <c r="F2055" s="8" t="s">
        <v>4823</v>
      </c>
      <c r="G2055">
        <v>4</v>
      </c>
      <c r="H2055" s="3">
        <v>38</v>
      </c>
      <c r="I2055" s="3">
        <v>152</v>
      </c>
      <c r="J2055" t="s">
        <v>5651</v>
      </c>
      <c r="K2055" t="s">
        <v>6587</v>
      </c>
      <c r="L2055" t="s">
        <v>2901</v>
      </c>
      <c r="M2055" t="s">
        <v>6660</v>
      </c>
    </row>
    <row r="2056" spans="1:13" x14ac:dyDescent="0.25">
      <c r="A2056" s="7" t="s">
        <v>2918</v>
      </c>
      <c r="B2056" s="8" t="s">
        <v>2919</v>
      </c>
      <c r="C2056" s="8" t="s">
        <v>2917</v>
      </c>
      <c r="D2056" s="8" t="s">
        <v>6669</v>
      </c>
      <c r="E2056" s="9" t="s">
        <v>8448</v>
      </c>
      <c r="F2056" s="8" t="s">
        <v>4823</v>
      </c>
      <c r="G2056">
        <v>2</v>
      </c>
      <c r="H2056" s="3">
        <v>20</v>
      </c>
      <c r="I2056" s="3">
        <v>40</v>
      </c>
      <c r="J2056" t="s">
        <v>5651</v>
      </c>
      <c r="K2056" t="s">
        <v>6587</v>
      </c>
      <c r="L2056" t="s">
        <v>2911</v>
      </c>
      <c r="M2056" t="s">
        <v>6660</v>
      </c>
    </row>
    <row r="2057" spans="1:13" x14ac:dyDescent="0.25">
      <c r="A2057" s="7" t="s">
        <v>2920</v>
      </c>
      <c r="B2057" s="8" t="s">
        <v>2921</v>
      </c>
      <c r="C2057" s="8" t="s">
        <v>2922</v>
      </c>
      <c r="D2057" s="8" t="s">
        <v>6677</v>
      </c>
      <c r="E2057" s="9" t="s">
        <v>8497</v>
      </c>
      <c r="F2057" s="8" t="s">
        <v>6657</v>
      </c>
      <c r="G2057">
        <v>1</v>
      </c>
      <c r="H2057" s="3">
        <v>22</v>
      </c>
      <c r="I2057" s="3">
        <v>22</v>
      </c>
      <c r="J2057" t="s">
        <v>5651</v>
      </c>
      <c r="K2057" t="s">
        <v>6587</v>
      </c>
      <c r="L2057" t="s">
        <v>2901</v>
      </c>
      <c r="M2057" t="s">
        <v>6660</v>
      </c>
    </row>
    <row r="2058" spans="1:13" x14ac:dyDescent="0.25">
      <c r="A2058" s="7" t="s">
        <v>2923</v>
      </c>
      <c r="B2058" s="8" t="s">
        <v>2921</v>
      </c>
      <c r="C2058" s="8" t="s">
        <v>2922</v>
      </c>
      <c r="D2058" s="8" t="s">
        <v>6677</v>
      </c>
      <c r="E2058" s="9" t="s">
        <v>8460</v>
      </c>
      <c r="F2058" s="8" t="s">
        <v>6657</v>
      </c>
      <c r="G2058">
        <v>1</v>
      </c>
      <c r="H2058" s="3">
        <v>22</v>
      </c>
      <c r="I2058" s="3">
        <v>22</v>
      </c>
      <c r="J2058" t="s">
        <v>5651</v>
      </c>
      <c r="K2058" t="s">
        <v>6587</v>
      </c>
      <c r="L2058" t="s">
        <v>2901</v>
      </c>
      <c r="M2058" t="s">
        <v>6660</v>
      </c>
    </row>
    <row r="2059" spans="1:13" x14ac:dyDescent="0.25">
      <c r="A2059" s="7" t="s">
        <v>2924</v>
      </c>
      <c r="B2059" s="8" t="s">
        <v>2921</v>
      </c>
      <c r="C2059" s="8" t="s">
        <v>2922</v>
      </c>
      <c r="D2059" s="8" t="s">
        <v>6677</v>
      </c>
      <c r="E2059" s="9" t="s">
        <v>8448</v>
      </c>
      <c r="F2059" s="8" t="s">
        <v>6657</v>
      </c>
      <c r="G2059">
        <v>1</v>
      </c>
      <c r="H2059" s="3">
        <v>22</v>
      </c>
      <c r="I2059" s="3">
        <v>22</v>
      </c>
      <c r="J2059" t="s">
        <v>5651</v>
      </c>
      <c r="K2059" t="s">
        <v>6587</v>
      </c>
      <c r="L2059" t="s">
        <v>2901</v>
      </c>
      <c r="M2059" t="s">
        <v>6660</v>
      </c>
    </row>
    <row r="2060" spans="1:13" x14ac:dyDescent="0.25">
      <c r="A2060" s="7" t="s">
        <v>2925</v>
      </c>
      <c r="B2060" s="8" t="s">
        <v>2926</v>
      </c>
      <c r="C2060" s="8" t="s">
        <v>2927</v>
      </c>
      <c r="D2060" s="8" t="s">
        <v>7725</v>
      </c>
      <c r="E2060" s="9" t="s">
        <v>6643</v>
      </c>
      <c r="F2060" s="8" t="s">
        <v>2928</v>
      </c>
      <c r="G2060">
        <v>2</v>
      </c>
      <c r="H2060" s="3">
        <v>350</v>
      </c>
      <c r="I2060" s="3">
        <v>700</v>
      </c>
      <c r="J2060" t="s">
        <v>6908</v>
      </c>
      <c r="K2060" t="s">
        <v>2929</v>
      </c>
      <c r="L2060" t="s">
        <v>2930</v>
      </c>
      <c r="M2060" t="s">
        <v>6911</v>
      </c>
    </row>
    <row r="2061" spans="1:13" x14ac:dyDescent="0.25">
      <c r="A2061" s="7" t="s">
        <v>2931</v>
      </c>
      <c r="B2061" s="8" t="s">
        <v>2931</v>
      </c>
      <c r="C2061" s="8" t="s">
        <v>2932</v>
      </c>
      <c r="D2061" s="8" t="s">
        <v>7131</v>
      </c>
      <c r="E2061" s="9" t="s">
        <v>6643</v>
      </c>
      <c r="F2061" s="8" t="s">
        <v>2933</v>
      </c>
      <c r="G2061">
        <v>2</v>
      </c>
      <c r="H2061" s="3">
        <v>275</v>
      </c>
      <c r="I2061" s="3">
        <v>550</v>
      </c>
      <c r="J2061" t="s">
        <v>6908</v>
      </c>
      <c r="K2061" t="s">
        <v>2929</v>
      </c>
      <c r="L2061" t="s">
        <v>2934</v>
      </c>
      <c r="M2061" t="s">
        <v>6911</v>
      </c>
    </row>
    <row r="2062" spans="1:13" x14ac:dyDescent="0.25">
      <c r="A2062" s="7" t="s">
        <v>2935</v>
      </c>
      <c r="B2062" s="8" t="s">
        <v>2935</v>
      </c>
      <c r="C2062" s="8" t="s">
        <v>2936</v>
      </c>
      <c r="D2062" s="8" t="s">
        <v>6633</v>
      </c>
      <c r="E2062" s="9" t="s">
        <v>6643</v>
      </c>
      <c r="F2062" s="8" t="s">
        <v>4670</v>
      </c>
      <c r="G2062">
        <v>1</v>
      </c>
      <c r="H2062" s="3">
        <v>175</v>
      </c>
      <c r="I2062" s="3">
        <v>175</v>
      </c>
      <c r="J2062" t="s">
        <v>6908</v>
      </c>
      <c r="K2062" t="s">
        <v>2929</v>
      </c>
      <c r="L2062" t="s">
        <v>2937</v>
      </c>
      <c r="M2062" t="s">
        <v>6911</v>
      </c>
    </row>
    <row r="2063" spans="1:13" x14ac:dyDescent="0.25">
      <c r="A2063" s="7" t="s">
        <v>2938</v>
      </c>
      <c r="B2063" s="8" t="s">
        <v>2939</v>
      </c>
      <c r="C2063" s="8" t="s">
        <v>2940</v>
      </c>
      <c r="D2063" s="8" t="s">
        <v>6685</v>
      </c>
      <c r="E2063" s="9" t="s">
        <v>6643</v>
      </c>
      <c r="F2063" s="8" t="s">
        <v>2941</v>
      </c>
      <c r="G2063">
        <v>2</v>
      </c>
      <c r="H2063" s="3">
        <v>300</v>
      </c>
      <c r="I2063" s="3">
        <v>600</v>
      </c>
      <c r="J2063" t="s">
        <v>6908</v>
      </c>
      <c r="K2063" t="s">
        <v>2929</v>
      </c>
      <c r="L2063" t="s">
        <v>2930</v>
      </c>
      <c r="M2063" t="s">
        <v>6911</v>
      </c>
    </row>
    <row r="2064" spans="1:13" x14ac:dyDescent="0.25">
      <c r="A2064" s="7" t="s">
        <v>2942</v>
      </c>
      <c r="B2064" s="8" t="s">
        <v>2943</v>
      </c>
      <c r="C2064" s="8" t="s">
        <v>2944</v>
      </c>
      <c r="D2064" s="8" t="s">
        <v>6685</v>
      </c>
      <c r="E2064" s="9" t="s">
        <v>6643</v>
      </c>
      <c r="F2064" s="8" t="s">
        <v>2941</v>
      </c>
      <c r="G2064">
        <v>2</v>
      </c>
      <c r="H2064" s="3">
        <v>280</v>
      </c>
      <c r="I2064" s="3">
        <v>560</v>
      </c>
      <c r="J2064" t="s">
        <v>6908</v>
      </c>
      <c r="K2064" t="s">
        <v>2929</v>
      </c>
      <c r="L2064" t="s">
        <v>2930</v>
      </c>
      <c r="M2064" t="s">
        <v>6911</v>
      </c>
    </row>
    <row r="2065" spans="1:13" x14ac:dyDescent="0.25">
      <c r="A2065" s="7" t="s">
        <v>2945</v>
      </c>
      <c r="B2065" s="8" t="s">
        <v>2946</v>
      </c>
      <c r="C2065" s="8" t="s">
        <v>2947</v>
      </c>
      <c r="D2065" s="8" t="s">
        <v>6685</v>
      </c>
      <c r="E2065" s="9" t="s">
        <v>6643</v>
      </c>
      <c r="F2065" s="8" t="s">
        <v>2933</v>
      </c>
      <c r="G2065">
        <v>1</v>
      </c>
      <c r="H2065" s="3">
        <v>320</v>
      </c>
      <c r="I2065" s="3">
        <v>320</v>
      </c>
      <c r="J2065" t="s">
        <v>6908</v>
      </c>
      <c r="K2065" t="s">
        <v>2929</v>
      </c>
      <c r="L2065" t="s">
        <v>2930</v>
      </c>
      <c r="M2065" t="s">
        <v>6911</v>
      </c>
    </row>
    <row r="2066" spans="1:13" x14ac:dyDescent="0.25">
      <c r="A2066" s="7" t="s">
        <v>2948</v>
      </c>
      <c r="B2066" s="8" t="s">
        <v>2949</v>
      </c>
      <c r="C2066" s="8" t="s">
        <v>2950</v>
      </c>
      <c r="D2066" s="8" t="s">
        <v>6633</v>
      </c>
      <c r="E2066" s="9" t="s">
        <v>4790</v>
      </c>
      <c r="F2066" s="8" t="s">
        <v>4670</v>
      </c>
      <c r="G2066">
        <v>2</v>
      </c>
      <c r="H2066" s="3">
        <v>145</v>
      </c>
      <c r="I2066" s="3">
        <v>290</v>
      </c>
      <c r="J2066" t="s">
        <v>6908</v>
      </c>
      <c r="K2066" t="s">
        <v>2929</v>
      </c>
      <c r="L2066" t="s">
        <v>2951</v>
      </c>
      <c r="M2066" t="s">
        <v>6911</v>
      </c>
    </row>
    <row r="2067" spans="1:13" x14ac:dyDescent="0.25">
      <c r="A2067" s="7" t="s">
        <v>2952</v>
      </c>
      <c r="B2067" s="8" t="s">
        <v>2953</v>
      </c>
      <c r="C2067" s="8" t="s">
        <v>2954</v>
      </c>
      <c r="D2067" s="8" t="s">
        <v>6685</v>
      </c>
      <c r="E2067" s="9" t="s">
        <v>8497</v>
      </c>
      <c r="F2067" s="8" t="s">
        <v>2928</v>
      </c>
      <c r="G2067">
        <v>1</v>
      </c>
      <c r="H2067" s="3">
        <v>125</v>
      </c>
      <c r="I2067" s="3">
        <v>125</v>
      </c>
      <c r="J2067" t="s">
        <v>6908</v>
      </c>
      <c r="K2067" t="s">
        <v>2929</v>
      </c>
      <c r="L2067" t="s">
        <v>2951</v>
      </c>
      <c r="M2067" t="s">
        <v>6911</v>
      </c>
    </row>
    <row r="2068" spans="1:13" x14ac:dyDescent="0.25">
      <c r="A2068" s="7" t="s">
        <v>2955</v>
      </c>
      <c r="B2068" s="8" t="s">
        <v>2956</v>
      </c>
      <c r="C2068" s="8" t="s">
        <v>2957</v>
      </c>
      <c r="D2068" s="8" t="s">
        <v>6649</v>
      </c>
      <c r="E2068" s="9" t="s">
        <v>6643</v>
      </c>
      <c r="F2068" s="8" t="s">
        <v>4639</v>
      </c>
      <c r="G2068">
        <v>2</v>
      </c>
      <c r="H2068" s="3">
        <v>190</v>
      </c>
      <c r="I2068" s="3">
        <v>380</v>
      </c>
      <c r="J2068" t="s">
        <v>6908</v>
      </c>
      <c r="K2068" t="s">
        <v>2929</v>
      </c>
      <c r="L2068" t="s">
        <v>2930</v>
      </c>
      <c r="M2068" t="s">
        <v>6911</v>
      </c>
    </row>
    <row r="2069" spans="1:13" x14ac:dyDescent="0.25">
      <c r="A2069" s="7" t="s">
        <v>2958</v>
      </c>
      <c r="B2069" s="8" t="s">
        <v>2959</v>
      </c>
      <c r="C2069" s="8" t="s">
        <v>2960</v>
      </c>
      <c r="D2069" s="8" t="s">
        <v>7610</v>
      </c>
      <c r="E2069" s="9" t="s">
        <v>6643</v>
      </c>
      <c r="F2069" s="8" t="s">
        <v>4650</v>
      </c>
      <c r="G2069">
        <v>3</v>
      </c>
      <c r="H2069" s="3">
        <v>219</v>
      </c>
      <c r="I2069" s="3">
        <v>657</v>
      </c>
      <c r="J2069" t="s">
        <v>6908</v>
      </c>
      <c r="K2069" t="s">
        <v>2929</v>
      </c>
      <c r="L2069" t="s">
        <v>2930</v>
      </c>
      <c r="M2069" t="s">
        <v>6911</v>
      </c>
    </row>
    <row r="2070" spans="1:13" x14ac:dyDescent="0.25">
      <c r="A2070" s="7" t="s">
        <v>2961</v>
      </c>
      <c r="B2070" s="8" t="s">
        <v>2962</v>
      </c>
      <c r="C2070" s="8" t="s">
        <v>2963</v>
      </c>
      <c r="D2070" s="8" t="s">
        <v>6633</v>
      </c>
      <c r="E2070" s="9" t="s">
        <v>6643</v>
      </c>
      <c r="F2070" s="8" t="s">
        <v>2964</v>
      </c>
      <c r="G2070">
        <v>1</v>
      </c>
      <c r="H2070" s="3">
        <v>75</v>
      </c>
      <c r="I2070" s="3">
        <v>75</v>
      </c>
      <c r="J2070" t="s">
        <v>6908</v>
      </c>
      <c r="K2070" t="s">
        <v>2929</v>
      </c>
      <c r="L2070" t="s">
        <v>2937</v>
      </c>
      <c r="M2070" t="s">
        <v>6911</v>
      </c>
    </row>
    <row r="2071" spans="1:13" x14ac:dyDescent="0.25">
      <c r="A2071" s="7" t="s">
        <v>2965</v>
      </c>
      <c r="B2071" s="8" t="s">
        <v>2966</v>
      </c>
      <c r="C2071" s="8" t="s">
        <v>2967</v>
      </c>
      <c r="D2071" s="8" t="s">
        <v>6633</v>
      </c>
      <c r="E2071" s="9" t="s">
        <v>6643</v>
      </c>
      <c r="F2071" s="8" t="s">
        <v>2964</v>
      </c>
      <c r="G2071">
        <v>1</v>
      </c>
      <c r="H2071" s="3">
        <v>295</v>
      </c>
      <c r="I2071" s="3">
        <v>295</v>
      </c>
      <c r="J2071" t="s">
        <v>6908</v>
      </c>
      <c r="K2071" t="s">
        <v>2929</v>
      </c>
      <c r="L2071" t="s">
        <v>2930</v>
      </c>
      <c r="M2071" t="s">
        <v>6911</v>
      </c>
    </row>
    <row r="2072" spans="1:13" x14ac:dyDescent="0.25">
      <c r="A2072" s="7" t="s">
        <v>2968</v>
      </c>
      <c r="B2072" s="8" t="s">
        <v>2969</v>
      </c>
      <c r="C2072" s="8" t="s">
        <v>2970</v>
      </c>
      <c r="D2072" s="8" t="s">
        <v>7725</v>
      </c>
      <c r="E2072" s="9" t="s">
        <v>6643</v>
      </c>
      <c r="F2072" s="8" t="s">
        <v>2941</v>
      </c>
      <c r="G2072">
        <v>1</v>
      </c>
      <c r="H2072" s="3">
        <v>435</v>
      </c>
      <c r="I2072" s="3">
        <v>435</v>
      </c>
      <c r="J2072" t="s">
        <v>6908</v>
      </c>
      <c r="K2072" t="s">
        <v>2929</v>
      </c>
      <c r="L2072" t="s">
        <v>2930</v>
      </c>
      <c r="M2072" t="s">
        <v>6911</v>
      </c>
    </row>
    <row r="2073" spans="1:13" x14ac:dyDescent="0.25">
      <c r="A2073" s="7" t="s">
        <v>2971</v>
      </c>
      <c r="B2073" s="8" t="s">
        <v>2972</v>
      </c>
      <c r="C2073" s="8" t="s">
        <v>2973</v>
      </c>
      <c r="D2073" s="8" t="s">
        <v>2974</v>
      </c>
      <c r="E2073" s="9" t="s">
        <v>6643</v>
      </c>
      <c r="F2073" s="8" t="s">
        <v>2941</v>
      </c>
      <c r="G2073">
        <v>3</v>
      </c>
      <c r="H2073" s="3">
        <v>385</v>
      </c>
      <c r="I2073" s="3">
        <v>1155</v>
      </c>
      <c r="J2073" t="s">
        <v>6908</v>
      </c>
      <c r="K2073" t="s">
        <v>2929</v>
      </c>
      <c r="L2073" t="s">
        <v>2930</v>
      </c>
      <c r="M2073" t="s">
        <v>6911</v>
      </c>
    </row>
    <row r="2074" spans="1:13" x14ac:dyDescent="0.25">
      <c r="A2074" s="7" t="s">
        <v>2975</v>
      </c>
      <c r="B2074" s="8" t="s">
        <v>2976</v>
      </c>
      <c r="C2074" s="8" t="s">
        <v>2977</v>
      </c>
      <c r="D2074" s="8" t="s">
        <v>6685</v>
      </c>
      <c r="E2074" s="9" t="s">
        <v>6643</v>
      </c>
      <c r="F2074" s="8" t="s">
        <v>2941</v>
      </c>
      <c r="G2074">
        <v>1</v>
      </c>
      <c r="H2074" s="3">
        <v>405</v>
      </c>
      <c r="I2074" s="3">
        <v>405</v>
      </c>
      <c r="J2074" t="s">
        <v>6908</v>
      </c>
      <c r="K2074" t="s">
        <v>2929</v>
      </c>
      <c r="L2074" t="s">
        <v>2930</v>
      </c>
      <c r="M2074" t="s">
        <v>6911</v>
      </c>
    </row>
    <row r="2075" spans="1:13" x14ac:dyDescent="0.25">
      <c r="A2075" s="7" t="s">
        <v>2978</v>
      </c>
      <c r="B2075" s="8" t="s">
        <v>2979</v>
      </c>
      <c r="C2075" s="8" t="s">
        <v>2980</v>
      </c>
      <c r="D2075" s="8" t="s">
        <v>6949</v>
      </c>
      <c r="E2075" s="9" t="s">
        <v>8460</v>
      </c>
      <c r="F2075" s="8" t="s">
        <v>4679</v>
      </c>
      <c r="G2075">
        <v>1</v>
      </c>
      <c r="H2075" s="3">
        <v>149</v>
      </c>
      <c r="I2075" s="3">
        <v>149</v>
      </c>
      <c r="J2075" t="s">
        <v>6908</v>
      </c>
      <c r="K2075" t="s">
        <v>2929</v>
      </c>
      <c r="L2075" t="s">
        <v>2981</v>
      </c>
      <c r="M2075" t="s">
        <v>6918</v>
      </c>
    </row>
    <row r="2076" spans="1:13" x14ac:dyDescent="0.25">
      <c r="A2076" s="7" t="s">
        <v>2982</v>
      </c>
      <c r="B2076" s="8" t="s">
        <v>2983</v>
      </c>
      <c r="C2076" s="8" t="s">
        <v>2984</v>
      </c>
      <c r="D2076" s="8" t="s">
        <v>6649</v>
      </c>
      <c r="E2076" s="9" t="s">
        <v>8497</v>
      </c>
      <c r="F2076" s="8" t="s">
        <v>4670</v>
      </c>
      <c r="G2076">
        <v>2</v>
      </c>
      <c r="H2076" s="3">
        <v>135</v>
      </c>
      <c r="I2076" s="3">
        <v>270</v>
      </c>
      <c r="J2076" t="s">
        <v>6908</v>
      </c>
      <c r="K2076" t="s">
        <v>2929</v>
      </c>
      <c r="L2076" t="s">
        <v>2981</v>
      </c>
      <c r="M2076" t="s">
        <v>6918</v>
      </c>
    </row>
    <row r="2077" spans="1:13" x14ac:dyDescent="0.25">
      <c r="A2077" s="7" t="s">
        <v>2985</v>
      </c>
      <c r="B2077" s="8" t="s">
        <v>2983</v>
      </c>
      <c r="C2077" s="8" t="s">
        <v>2984</v>
      </c>
      <c r="D2077" s="8" t="s">
        <v>6649</v>
      </c>
      <c r="E2077" s="9" t="s">
        <v>8460</v>
      </c>
      <c r="F2077" s="8" t="s">
        <v>4670</v>
      </c>
      <c r="G2077">
        <v>1</v>
      </c>
      <c r="H2077" s="3">
        <v>135</v>
      </c>
      <c r="I2077" s="3">
        <v>135</v>
      </c>
      <c r="J2077" t="s">
        <v>6908</v>
      </c>
      <c r="K2077" t="s">
        <v>2929</v>
      </c>
      <c r="L2077" t="s">
        <v>2981</v>
      </c>
      <c r="M2077" t="s">
        <v>6918</v>
      </c>
    </row>
    <row r="2078" spans="1:13" x14ac:dyDescent="0.25">
      <c r="A2078" s="7" t="s">
        <v>2986</v>
      </c>
      <c r="B2078" s="8" t="s">
        <v>2987</v>
      </c>
      <c r="C2078" s="8" t="s">
        <v>2988</v>
      </c>
      <c r="D2078" s="8" t="s">
        <v>6544</v>
      </c>
      <c r="E2078" s="9" t="s">
        <v>4658</v>
      </c>
      <c r="F2078" s="8" t="s">
        <v>2989</v>
      </c>
      <c r="G2078">
        <v>1</v>
      </c>
      <c r="H2078" s="3">
        <v>395</v>
      </c>
      <c r="I2078" s="3">
        <v>395</v>
      </c>
      <c r="J2078" t="s">
        <v>6908</v>
      </c>
      <c r="K2078" t="s">
        <v>2929</v>
      </c>
      <c r="L2078" t="s">
        <v>2981</v>
      </c>
      <c r="M2078" t="s">
        <v>6918</v>
      </c>
    </row>
    <row r="2079" spans="1:13" x14ac:dyDescent="0.25">
      <c r="A2079" s="7" t="s">
        <v>2990</v>
      </c>
      <c r="B2079" s="8" t="s">
        <v>2987</v>
      </c>
      <c r="C2079" s="8" t="s">
        <v>2988</v>
      </c>
      <c r="D2079" s="8" t="s">
        <v>6544</v>
      </c>
      <c r="E2079" s="9" t="s">
        <v>4830</v>
      </c>
      <c r="F2079" s="8" t="s">
        <v>2989</v>
      </c>
      <c r="G2079">
        <v>1</v>
      </c>
      <c r="H2079" s="3">
        <v>395</v>
      </c>
      <c r="I2079" s="3">
        <v>395</v>
      </c>
      <c r="J2079" t="s">
        <v>6908</v>
      </c>
      <c r="K2079" t="s">
        <v>2929</v>
      </c>
      <c r="L2079" t="s">
        <v>2981</v>
      </c>
      <c r="M2079" t="s">
        <v>6918</v>
      </c>
    </row>
    <row r="2080" spans="1:13" x14ac:dyDescent="0.25">
      <c r="A2080" s="7" t="s">
        <v>2991</v>
      </c>
      <c r="B2080" s="8" t="s">
        <v>2992</v>
      </c>
      <c r="C2080" s="8" t="s">
        <v>2993</v>
      </c>
      <c r="D2080" s="8" t="s">
        <v>8754</v>
      </c>
      <c r="E2080" s="9" t="s">
        <v>2994</v>
      </c>
      <c r="F2080" s="8" t="s">
        <v>4650</v>
      </c>
      <c r="G2080">
        <v>3</v>
      </c>
      <c r="H2080" s="3">
        <v>69</v>
      </c>
      <c r="I2080" s="3">
        <v>207</v>
      </c>
      <c r="J2080" t="s">
        <v>6908</v>
      </c>
      <c r="K2080" t="s">
        <v>2929</v>
      </c>
      <c r="L2080" t="s">
        <v>2995</v>
      </c>
      <c r="M2080" t="s">
        <v>6918</v>
      </c>
    </row>
    <row r="2081" spans="1:13" x14ac:dyDescent="0.25">
      <c r="A2081" s="7" t="s">
        <v>2996</v>
      </c>
      <c r="B2081" s="8" t="s">
        <v>2992</v>
      </c>
      <c r="C2081" s="8" t="s">
        <v>2993</v>
      </c>
      <c r="D2081" s="8" t="s">
        <v>8754</v>
      </c>
      <c r="E2081" s="9" t="s">
        <v>8505</v>
      </c>
      <c r="F2081" s="8" t="s">
        <v>4650</v>
      </c>
      <c r="G2081">
        <v>2</v>
      </c>
      <c r="H2081" s="3">
        <v>69</v>
      </c>
      <c r="I2081" s="3">
        <v>138</v>
      </c>
      <c r="J2081" t="s">
        <v>6908</v>
      </c>
      <c r="K2081" t="s">
        <v>2929</v>
      </c>
      <c r="L2081" t="s">
        <v>2995</v>
      </c>
      <c r="M2081" t="s">
        <v>6918</v>
      </c>
    </row>
    <row r="2082" spans="1:13" x14ac:dyDescent="0.25">
      <c r="A2082" s="7" t="s">
        <v>2997</v>
      </c>
      <c r="B2082" s="8" t="s">
        <v>2998</v>
      </c>
      <c r="C2082" s="8" t="s">
        <v>2999</v>
      </c>
      <c r="D2082" s="8" t="s">
        <v>8754</v>
      </c>
      <c r="E2082" s="9" t="s">
        <v>4847</v>
      </c>
      <c r="F2082" s="8" t="s">
        <v>4650</v>
      </c>
      <c r="G2082">
        <v>2</v>
      </c>
      <c r="H2082" s="3">
        <v>79</v>
      </c>
      <c r="I2082" s="3">
        <v>158</v>
      </c>
      <c r="J2082" t="s">
        <v>6908</v>
      </c>
      <c r="K2082" t="s">
        <v>2929</v>
      </c>
      <c r="L2082" t="s">
        <v>3000</v>
      </c>
      <c r="M2082" t="s">
        <v>6918</v>
      </c>
    </row>
    <row r="2083" spans="1:13" x14ac:dyDescent="0.25">
      <c r="A2083" s="7" t="s">
        <v>3001</v>
      </c>
      <c r="B2083" s="8" t="s">
        <v>2998</v>
      </c>
      <c r="C2083" s="8" t="s">
        <v>2999</v>
      </c>
      <c r="D2083" s="8" t="s">
        <v>8754</v>
      </c>
      <c r="E2083" s="9" t="s">
        <v>8525</v>
      </c>
      <c r="F2083" s="8" t="s">
        <v>4650</v>
      </c>
      <c r="G2083">
        <v>1</v>
      </c>
      <c r="H2083" s="3">
        <v>79</v>
      </c>
      <c r="I2083" s="3">
        <v>79</v>
      </c>
      <c r="J2083" t="s">
        <v>6908</v>
      </c>
      <c r="K2083" t="s">
        <v>2929</v>
      </c>
      <c r="L2083" t="s">
        <v>3000</v>
      </c>
      <c r="M2083" t="s">
        <v>6918</v>
      </c>
    </row>
    <row r="2084" spans="1:13" x14ac:dyDescent="0.25">
      <c r="A2084" s="7" t="s">
        <v>3002</v>
      </c>
      <c r="B2084" s="8" t="s">
        <v>2998</v>
      </c>
      <c r="C2084" s="8" t="s">
        <v>2999</v>
      </c>
      <c r="D2084" s="8" t="s">
        <v>8754</v>
      </c>
      <c r="E2084" s="9" t="s">
        <v>5670</v>
      </c>
      <c r="F2084" s="8" t="s">
        <v>4650</v>
      </c>
      <c r="G2084">
        <v>1</v>
      </c>
      <c r="H2084" s="3">
        <v>79</v>
      </c>
      <c r="I2084" s="3">
        <v>79</v>
      </c>
      <c r="J2084" t="s">
        <v>6908</v>
      </c>
      <c r="K2084" t="s">
        <v>2929</v>
      </c>
      <c r="L2084" t="s">
        <v>3000</v>
      </c>
      <c r="M2084" t="s">
        <v>6918</v>
      </c>
    </row>
    <row r="2085" spans="1:13" x14ac:dyDescent="0.25">
      <c r="A2085" s="7" t="s">
        <v>3003</v>
      </c>
      <c r="B2085" s="8" t="s">
        <v>2998</v>
      </c>
      <c r="C2085" s="8" t="s">
        <v>2999</v>
      </c>
      <c r="D2085" s="8" t="s">
        <v>8754</v>
      </c>
      <c r="E2085" s="9" t="s">
        <v>5451</v>
      </c>
      <c r="F2085" s="8" t="s">
        <v>4650</v>
      </c>
      <c r="G2085">
        <v>1</v>
      </c>
      <c r="H2085" s="3">
        <v>79</v>
      </c>
      <c r="I2085" s="3">
        <v>79</v>
      </c>
      <c r="J2085" t="s">
        <v>6908</v>
      </c>
      <c r="K2085" t="s">
        <v>2929</v>
      </c>
      <c r="L2085" t="s">
        <v>3000</v>
      </c>
      <c r="M2085" t="s">
        <v>6918</v>
      </c>
    </row>
    <row r="2086" spans="1:13" x14ac:dyDescent="0.25">
      <c r="A2086" s="7" t="s">
        <v>3004</v>
      </c>
      <c r="B2086" s="8" t="s">
        <v>3005</v>
      </c>
      <c r="C2086" s="8" t="s">
        <v>3006</v>
      </c>
      <c r="D2086" s="8" t="s">
        <v>6677</v>
      </c>
      <c r="E2086" s="9" t="s">
        <v>4847</v>
      </c>
      <c r="F2086" s="8" t="s">
        <v>3007</v>
      </c>
      <c r="G2086">
        <v>1</v>
      </c>
      <c r="H2086" s="3">
        <v>69</v>
      </c>
      <c r="I2086" s="3">
        <v>69</v>
      </c>
      <c r="J2086" t="s">
        <v>6908</v>
      </c>
      <c r="K2086" t="s">
        <v>2929</v>
      </c>
      <c r="L2086" t="s">
        <v>3000</v>
      </c>
      <c r="M2086" t="s">
        <v>6918</v>
      </c>
    </row>
    <row r="2087" spans="1:13" x14ac:dyDescent="0.25">
      <c r="A2087" s="7" t="s">
        <v>3008</v>
      </c>
      <c r="B2087" s="8" t="s">
        <v>3005</v>
      </c>
      <c r="C2087" s="8" t="s">
        <v>3006</v>
      </c>
      <c r="D2087" s="8" t="s">
        <v>6677</v>
      </c>
      <c r="E2087" s="9" t="s">
        <v>8525</v>
      </c>
      <c r="F2087" s="8" t="s">
        <v>3007</v>
      </c>
      <c r="G2087">
        <v>1</v>
      </c>
      <c r="H2087" s="3">
        <v>69</v>
      </c>
      <c r="I2087" s="3">
        <v>69</v>
      </c>
      <c r="J2087" t="s">
        <v>6908</v>
      </c>
      <c r="K2087" t="s">
        <v>2929</v>
      </c>
      <c r="L2087" t="s">
        <v>3000</v>
      </c>
      <c r="M2087" t="s">
        <v>6918</v>
      </c>
    </row>
    <row r="2088" spans="1:13" x14ac:dyDescent="0.25">
      <c r="A2088" s="7" t="s">
        <v>3009</v>
      </c>
      <c r="B2088" s="8" t="s">
        <v>3005</v>
      </c>
      <c r="C2088" s="8" t="s">
        <v>3006</v>
      </c>
      <c r="D2088" s="8" t="s">
        <v>6677</v>
      </c>
      <c r="E2088" s="9" t="s">
        <v>5696</v>
      </c>
      <c r="F2088" s="8" t="s">
        <v>3007</v>
      </c>
      <c r="G2088">
        <v>1</v>
      </c>
      <c r="H2088" s="3">
        <v>69</v>
      </c>
      <c r="I2088" s="3">
        <v>69</v>
      </c>
      <c r="J2088" t="s">
        <v>6908</v>
      </c>
      <c r="K2088" t="s">
        <v>2929</v>
      </c>
      <c r="L2088" t="s">
        <v>3000</v>
      </c>
      <c r="M2088" t="s">
        <v>6918</v>
      </c>
    </row>
    <row r="2089" spans="1:13" x14ac:dyDescent="0.25">
      <c r="A2089" s="7" t="s">
        <v>3010</v>
      </c>
      <c r="B2089" s="8" t="s">
        <v>3011</v>
      </c>
      <c r="C2089" s="8" t="s">
        <v>3012</v>
      </c>
      <c r="D2089" s="8" t="s">
        <v>6669</v>
      </c>
      <c r="E2089" s="9" t="s">
        <v>8448</v>
      </c>
      <c r="F2089" s="8" t="s">
        <v>3007</v>
      </c>
      <c r="G2089">
        <v>1</v>
      </c>
      <c r="H2089" s="3">
        <v>75</v>
      </c>
      <c r="I2089" s="3">
        <v>75</v>
      </c>
      <c r="J2089" t="s">
        <v>6908</v>
      </c>
      <c r="K2089" t="s">
        <v>2929</v>
      </c>
      <c r="L2089" t="s">
        <v>2981</v>
      </c>
      <c r="M2089" t="s">
        <v>6918</v>
      </c>
    </row>
    <row r="2090" spans="1:13" x14ac:dyDescent="0.25">
      <c r="A2090" s="7" t="s">
        <v>3013</v>
      </c>
      <c r="B2090" s="8" t="s">
        <v>3014</v>
      </c>
      <c r="C2090" s="8" t="s">
        <v>3015</v>
      </c>
      <c r="D2090" s="8" t="s">
        <v>6685</v>
      </c>
      <c r="E2090" s="9" t="s">
        <v>4847</v>
      </c>
      <c r="F2090" s="8" t="s">
        <v>4679</v>
      </c>
      <c r="G2090">
        <v>1</v>
      </c>
      <c r="H2090" s="3">
        <v>128</v>
      </c>
      <c r="I2090" s="3">
        <v>128</v>
      </c>
      <c r="J2090" t="s">
        <v>6908</v>
      </c>
      <c r="K2090" t="s">
        <v>2929</v>
      </c>
      <c r="L2090" t="s">
        <v>3016</v>
      </c>
      <c r="M2090" t="s">
        <v>6918</v>
      </c>
    </row>
    <row r="2091" spans="1:13" x14ac:dyDescent="0.25">
      <c r="A2091" s="7" t="s">
        <v>3017</v>
      </c>
      <c r="B2091" s="8" t="s">
        <v>3018</v>
      </c>
      <c r="C2091" s="8" t="s">
        <v>3019</v>
      </c>
      <c r="D2091" s="8" t="s">
        <v>6957</v>
      </c>
      <c r="E2091" s="9" t="s">
        <v>3020</v>
      </c>
      <c r="F2091" s="8" t="s">
        <v>3021</v>
      </c>
      <c r="G2091">
        <v>1</v>
      </c>
      <c r="H2091" s="3">
        <v>375</v>
      </c>
      <c r="I2091" s="3">
        <v>375</v>
      </c>
      <c r="J2091" t="s">
        <v>6908</v>
      </c>
      <c r="K2091" t="s">
        <v>2929</v>
      </c>
      <c r="L2091" t="s">
        <v>3016</v>
      </c>
      <c r="M2091" t="s">
        <v>6918</v>
      </c>
    </row>
    <row r="2092" spans="1:13" x14ac:dyDescent="0.25">
      <c r="A2092" s="7" t="s">
        <v>3022</v>
      </c>
      <c r="B2092" s="8" t="s">
        <v>3023</v>
      </c>
      <c r="C2092" s="8" t="s">
        <v>3024</v>
      </c>
      <c r="D2092" s="8" t="s">
        <v>6780</v>
      </c>
      <c r="E2092" s="9" t="s">
        <v>3025</v>
      </c>
      <c r="F2092" s="8" t="s">
        <v>3026</v>
      </c>
      <c r="G2092">
        <v>1</v>
      </c>
      <c r="H2092" s="3">
        <v>325</v>
      </c>
      <c r="I2092" s="3">
        <v>325</v>
      </c>
      <c r="J2092" t="s">
        <v>6908</v>
      </c>
      <c r="K2092" t="s">
        <v>2929</v>
      </c>
      <c r="L2092" t="s">
        <v>3016</v>
      </c>
      <c r="M2092" t="s">
        <v>6918</v>
      </c>
    </row>
    <row r="2093" spans="1:13" x14ac:dyDescent="0.25">
      <c r="A2093" s="7" t="s">
        <v>3027</v>
      </c>
      <c r="B2093" s="8" t="s">
        <v>3028</v>
      </c>
      <c r="C2093" s="8" t="s">
        <v>3029</v>
      </c>
      <c r="D2093" s="8" t="s">
        <v>6685</v>
      </c>
      <c r="E2093" s="9" t="s">
        <v>8525</v>
      </c>
      <c r="F2093" s="8" t="s">
        <v>4679</v>
      </c>
      <c r="G2093">
        <v>1</v>
      </c>
      <c r="H2093" s="3">
        <v>129</v>
      </c>
      <c r="I2093" s="3">
        <v>129</v>
      </c>
      <c r="J2093" t="s">
        <v>6908</v>
      </c>
      <c r="K2093" t="s">
        <v>2929</v>
      </c>
      <c r="L2093" t="s">
        <v>3030</v>
      </c>
      <c r="M2093" t="s">
        <v>6918</v>
      </c>
    </row>
    <row r="2094" spans="1:13" x14ac:dyDescent="0.25">
      <c r="A2094" s="7" t="s">
        <v>3031</v>
      </c>
      <c r="B2094" s="8" t="s">
        <v>3028</v>
      </c>
      <c r="C2094" s="8" t="s">
        <v>3029</v>
      </c>
      <c r="D2094" s="8" t="s">
        <v>6685</v>
      </c>
      <c r="E2094" s="9" t="s">
        <v>5451</v>
      </c>
      <c r="F2094" s="8" t="s">
        <v>4679</v>
      </c>
      <c r="G2094">
        <v>1</v>
      </c>
      <c r="H2094" s="3">
        <v>129</v>
      </c>
      <c r="I2094" s="3">
        <v>129</v>
      </c>
      <c r="J2094" t="s">
        <v>6908</v>
      </c>
      <c r="K2094" t="s">
        <v>2929</v>
      </c>
      <c r="L2094" t="s">
        <v>3030</v>
      </c>
      <c r="M2094" t="s">
        <v>6918</v>
      </c>
    </row>
    <row r="2095" spans="1:13" x14ac:dyDescent="0.25">
      <c r="A2095" s="7" t="s">
        <v>3032</v>
      </c>
      <c r="B2095" s="8" t="s">
        <v>3033</v>
      </c>
      <c r="C2095" s="8" t="s">
        <v>3034</v>
      </c>
      <c r="D2095" s="8" t="s">
        <v>6685</v>
      </c>
      <c r="E2095" s="9" t="s">
        <v>8497</v>
      </c>
      <c r="F2095" s="8" t="s">
        <v>4639</v>
      </c>
      <c r="G2095">
        <v>1</v>
      </c>
      <c r="H2095" s="3">
        <v>190</v>
      </c>
      <c r="I2095" s="3">
        <v>190</v>
      </c>
      <c r="J2095" t="s">
        <v>6908</v>
      </c>
      <c r="K2095" t="s">
        <v>2929</v>
      </c>
      <c r="L2095" t="s">
        <v>3016</v>
      </c>
      <c r="M2095" t="s">
        <v>6918</v>
      </c>
    </row>
    <row r="2096" spans="1:13" x14ac:dyDescent="0.25">
      <c r="A2096" s="7" t="s">
        <v>3035</v>
      </c>
      <c r="B2096" s="8" t="s">
        <v>3033</v>
      </c>
      <c r="C2096" s="8" t="s">
        <v>3034</v>
      </c>
      <c r="D2096" s="8" t="s">
        <v>6685</v>
      </c>
      <c r="E2096" s="9" t="s">
        <v>8460</v>
      </c>
      <c r="F2096" s="8" t="s">
        <v>4639</v>
      </c>
      <c r="G2096">
        <v>1</v>
      </c>
      <c r="H2096" s="3">
        <v>190</v>
      </c>
      <c r="I2096" s="3">
        <v>190</v>
      </c>
      <c r="J2096" t="s">
        <v>6908</v>
      </c>
      <c r="K2096" t="s">
        <v>2929</v>
      </c>
      <c r="L2096" t="s">
        <v>3016</v>
      </c>
      <c r="M2096" t="s">
        <v>6918</v>
      </c>
    </row>
    <row r="2097" spans="1:13" x14ac:dyDescent="0.25">
      <c r="A2097" s="7" t="s">
        <v>3036</v>
      </c>
      <c r="B2097" s="8" t="s">
        <v>3037</v>
      </c>
      <c r="C2097" s="8" t="s">
        <v>3038</v>
      </c>
      <c r="D2097" s="8" t="s">
        <v>6685</v>
      </c>
      <c r="E2097" s="9" t="s">
        <v>8453</v>
      </c>
      <c r="F2097" s="8" t="s">
        <v>4639</v>
      </c>
      <c r="G2097">
        <v>1</v>
      </c>
      <c r="H2097" s="3">
        <v>175</v>
      </c>
      <c r="I2097" s="3">
        <v>175</v>
      </c>
      <c r="J2097" t="s">
        <v>6908</v>
      </c>
      <c r="K2097" t="s">
        <v>2929</v>
      </c>
      <c r="L2097" t="s">
        <v>3016</v>
      </c>
      <c r="M2097" t="s">
        <v>6918</v>
      </c>
    </row>
    <row r="2098" spans="1:13" x14ac:dyDescent="0.25">
      <c r="A2098" s="7" t="s">
        <v>3039</v>
      </c>
      <c r="B2098" s="8" t="s">
        <v>3040</v>
      </c>
      <c r="C2098" s="8" t="s">
        <v>3041</v>
      </c>
      <c r="D2098" s="8" t="s">
        <v>6669</v>
      </c>
      <c r="E2098" s="9" t="s">
        <v>4847</v>
      </c>
      <c r="F2098" s="8" t="s">
        <v>4650</v>
      </c>
      <c r="G2098">
        <v>2</v>
      </c>
      <c r="H2098" s="3">
        <v>249</v>
      </c>
      <c r="I2098" s="3">
        <v>498</v>
      </c>
      <c r="J2098" t="s">
        <v>6908</v>
      </c>
      <c r="K2098" t="s">
        <v>2929</v>
      </c>
      <c r="L2098" t="s">
        <v>3030</v>
      </c>
      <c r="M2098" t="s">
        <v>6918</v>
      </c>
    </row>
    <row r="2099" spans="1:13" x14ac:dyDescent="0.25">
      <c r="A2099" s="7" t="s">
        <v>3042</v>
      </c>
      <c r="B2099" s="8" t="s">
        <v>3040</v>
      </c>
      <c r="C2099" s="8" t="s">
        <v>3041</v>
      </c>
      <c r="D2099" s="8" t="s">
        <v>6669</v>
      </c>
      <c r="E2099" s="9" t="s">
        <v>5696</v>
      </c>
      <c r="F2099" s="8" t="s">
        <v>4650</v>
      </c>
      <c r="G2099">
        <v>1</v>
      </c>
      <c r="H2099" s="3">
        <v>249</v>
      </c>
      <c r="I2099" s="3">
        <v>249</v>
      </c>
      <c r="J2099" t="s">
        <v>6908</v>
      </c>
      <c r="K2099" t="s">
        <v>2929</v>
      </c>
      <c r="L2099" t="s">
        <v>3030</v>
      </c>
      <c r="M2099" t="s">
        <v>6918</v>
      </c>
    </row>
    <row r="2100" spans="1:13" x14ac:dyDescent="0.25">
      <c r="A2100" s="7" t="s">
        <v>3043</v>
      </c>
      <c r="B2100" s="8" t="s">
        <v>3044</v>
      </c>
      <c r="C2100" s="8" t="s">
        <v>3045</v>
      </c>
      <c r="D2100" s="8" t="s">
        <v>6669</v>
      </c>
      <c r="E2100" s="9" t="s">
        <v>5696</v>
      </c>
      <c r="F2100" s="8" t="s">
        <v>4650</v>
      </c>
      <c r="G2100">
        <v>1</v>
      </c>
      <c r="H2100" s="3">
        <v>229</v>
      </c>
      <c r="I2100" s="3">
        <v>229</v>
      </c>
      <c r="J2100" t="s">
        <v>6908</v>
      </c>
      <c r="K2100" t="s">
        <v>2929</v>
      </c>
      <c r="L2100" t="s">
        <v>3030</v>
      </c>
      <c r="M2100" t="s">
        <v>6918</v>
      </c>
    </row>
    <row r="2101" spans="1:13" x14ac:dyDescent="0.25">
      <c r="A2101" s="7" t="s">
        <v>3046</v>
      </c>
      <c r="B2101" s="8" t="s">
        <v>3044</v>
      </c>
      <c r="C2101" s="8" t="s">
        <v>3045</v>
      </c>
      <c r="D2101" s="8" t="s">
        <v>6669</v>
      </c>
      <c r="E2101" s="9" t="s">
        <v>5451</v>
      </c>
      <c r="F2101" s="8" t="s">
        <v>4650</v>
      </c>
      <c r="G2101">
        <v>1</v>
      </c>
      <c r="H2101" s="3">
        <v>229</v>
      </c>
      <c r="I2101" s="3">
        <v>229</v>
      </c>
      <c r="J2101" t="s">
        <v>6908</v>
      </c>
      <c r="K2101" t="s">
        <v>2929</v>
      </c>
      <c r="L2101" t="s">
        <v>3030</v>
      </c>
      <c r="M2101" t="s">
        <v>6918</v>
      </c>
    </row>
    <row r="2102" spans="1:13" x14ac:dyDescent="0.25">
      <c r="A2102" s="7" t="s">
        <v>3047</v>
      </c>
      <c r="B2102" s="8" t="s">
        <v>3048</v>
      </c>
      <c r="C2102" s="8" t="s">
        <v>3049</v>
      </c>
      <c r="D2102" s="8" t="s">
        <v>6669</v>
      </c>
      <c r="E2102" s="9" t="s">
        <v>4847</v>
      </c>
      <c r="F2102" s="8" t="s">
        <v>4650</v>
      </c>
      <c r="G2102">
        <v>1</v>
      </c>
      <c r="H2102" s="3">
        <v>199</v>
      </c>
      <c r="I2102" s="3">
        <v>199</v>
      </c>
      <c r="J2102" t="s">
        <v>6908</v>
      </c>
      <c r="K2102" t="s">
        <v>2929</v>
      </c>
      <c r="L2102" t="s">
        <v>3030</v>
      </c>
      <c r="M2102" t="s">
        <v>6918</v>
      </c>
    </row>
    <row r="2103" spans="1:13" x14ac:dyDescent="0.25">
      <c r="A2103" s="7" t="s">
        <v>3050</v>
      </c>
      <c r="B2103" s="8" t="s">
        <v>3048</v>
      </c>
      <c r="C2103" s="8" t="s">
        <v>3049</v>
      </c>
      <c r="D2103" s="8" t="s">
        <v>6669</v>
      </c>
      <c r="E2103" s="9" t="s">
        <v>8525</v>
      </c>
      <c r="F2103" s="8" t="s">
        <v>4650</v>
      </c>
      <c r="G2103">
        <v>1</v>
      </c>
      <c r="H2103" s="3">
        <v>199</v>
      </c>
      <c r="I2103" s="3">
        <v>199</v>
      </c>
      <c r="J2103" t="s">
        <v>6908</v>
      </c>
      <c r="K2103" t="s">
        <v>2929</v>
      </c>
      <c r="L2103" t="s">
        <v>3030</v>
      </c>
      <c r="M2103" t="s">
        <v>6918</v>
      </c>
    </row>
    <row r="2104" spans="1:13" x14ac:dyDescent="0.25">
      <c r="A2104" s="7" t="s">
        <v>3051</v>
      </c>
      <c r="B2104" s="8" t="s">
        <v>3048</v>
      </c>
      <c r="C2104" s="8" t="s">
        <v>3049</v>
      </c>
      <c r="D2104" s="8" t="s">
        <v>6669</v>
      </c>
      <c r="E2104" s="9" t="s">
        <v>5670</v>
      </c>
      <c r="F2104" s="8" t="s">
        <v>4650</v>
      </c>
      <c r="G2104">
        <v>1</v>
      </c>
      <c r="H2104" s="3">
        <v>199</v>
      </c>
      <c r="I2104" s="3">
        <v>199</v>
      </c>
      <c r="J2104" t="s">
        <v>6908</v>
      </c>
      <c r="K2104" t="s">
        <v>2929</v>
      </c>
      <c r="L2104" t="s">
        <v>3030</v>
      </c>
      <c r="M2104" t="s">
        <v>6918</v>
      </c>
    </row>
    <row r="2105" spans="1:13" x14ac:dyDescent="0.25">
      <c r="A2105" s="7" t="s">
        <v>3052</v>
      </c>
      <c r="B2105" s="8" t="s">
        <v>3048</v>
      </c>
      <c r="C2105" s="8" t="s">
        <v>3049</v>
      </c>
      <c r="D2105" s="8" t="s">
        <v>6669</v>
      </c>
      <c r="E2105" s="9" t="s">
        <v>8517</v>
      </c>
      <c r="F2105" s="8" t="s">
        <v>4650</v>
      </c>
      <c r="G2105">
        <v>1</v>
      </c>
      <c r="H2105" s="3">
        <v>199</v>
      </c>
      <c r="I2105" s="3">
        <v>199</v>
      </c>
      <c r="J2105" t="s">
        <v>6908</v>
      </c>
      <c r="K2105" t="s">
        <v>2929</v>
      </c>
      <c r="L2105" t="s">
        <v>3030</v>
      </c>
      <c r="M2105" t="s">
        <v>6918</v>
      </c>
    </row>
    <row r="2106" spans="1:13" x14ac:dyDescent="0.25">
      <c r="A2106" s="7" t="s">
        <v>3053</v>
      </c>
      <c r="B2106" s="8" t="s">
        <v>3054</v>
      </c>
      <c r="C2106" s="8" t="s">
        <v>3055</v>
      </c>
      <c r="D2106" s="8" t="s">
        <v>7131</v>
      </c>
      <c r="E2106" s="9" t="s">
        <v>8453</v>
      </c>
      <c r="F2106" s="8" t="s">
        <v>4650</v>
      </c>
      <c r="G2106">
        <v>3</v>
      </c>
      <c r="H2106" s="3">
        <v>119</v>
      </c>
      <c r="I2106" s="3">
        <v>357</v>
      </c>
      <c r="J2106" t="s">
        <v>6908</v>
      </c>
      <c r="K2106" t="s">
        <v>2929</v>
      </c>
      <c r="L2106" t="s">
        <v>3030</v>
      </c>
      <c r="M2106" t="s">
        <v>6918</v>
      </c>
    </row>
    <row r="2107" spans="1:13" x14ac:dyDescent="0.25">
      <c r="A2107" s="7" t="s">
        <v>3056</v>
      </c>
      <c r="B2107" s="8" t="s">
        <v>3054</v>
      </c>
      <c r="C2107" s="8" t="s">
        <v>3055</v>
      </c>
      <c r="D2107" s="8" t="s">
        <v>7131</v>
      </c>
      <c r="E2107" s="9" t="s">
        <v>8460</v>
      </c>
      <c r="F2107" s="8" t="s">
        <v>4650</v>
      </c>
      <c r="G2107">
        <v>1</v>
      </c>
      <c r="H2107" s="3">
        <v>119</v>
      </c>
      <c r="I2107" s="3">
        <v>119</v>
      </c>
      <c r="J2107" t="s">
        <v>6908</v>
      </c>
      <c r="K2107" t="s">
        <v>2929</v>
      </c>
      <c r="L2107" t="s">
        <v>3030</v>
      </c>
      <c r="M2107" t="s">
        <v>6918</v>
      </c>
    </row>
    <row r="2108" spans="1:13" x14ac:dyDescent="0.25">
      <c r="A2108" s="7" t="s">
        <v>3057</v>
      </c>
      <c r="B2108" s="8" t="s">
        <v>3054</v>
      </c>
      <c r="C2108" s="8" t="s">
        <v>3055</v>
      </c>
      <c r="D2108" s="8" t="s">
        <v>7131</v>
      </c>
      <c r="E2108" s="9" t="s">
        <v>8448</v>
      </c>
      <c r="F2108" s="8" t="s">
        <v>4650</v>
      </c>
      <c r="G2108">
        <v>1</v>
      </c>
      <c r="H2108" s="3">
        <v>119</v>
      </c>
      <c r="I2108" s="3">
        <v>119</v>
      </c>
      <c r="J2108" t="s">
        <v>6908</v>
      </c>
      <c r="K2108" t="s">
        <v>2929</v>
      </c>
      <c r="L2108" t="s">
        <v>3030</v>
      </c>
      <c r="M2108" t="s">
        <v>6918</v>
      </c>
    </row>
    <row r="2109" spans="1:13" x14ac:dyDescent="0.25">
      <c r="A2109" s="7" t="s">
        <v>3058</v>
      </c>
      <c r="B2109" s="8" t="s">
        <v>3059</v>
      </c>
      <c r="C2109" s="8" t="s">
        <v>3060</v>
      </c>
      <c r="D2109" s="8" t="s">
        <v>3061</v>
      </c>
      <c r="E2109" s="9" t="s">
        <v>8525</v>
      </c>
      <c r="F2109" s="8" t="s">
        <v>4650</v>
      </c>
      <c r="G2109">
        <v>2</v>
      </c>
      <c r="H2109" s="3">
        <v>199</v>
      </c>
      <c r="I2109" s="3">
        <v>398</v>
      </c>
      <c r="J2109" t="s">
        <v>6908</v>
      </c>
      <c r="K2109" t="s">
        <v>2929</v>
      </c>
      <c r="L2109" t="s">
        <v>3030</v>
      </c>
      <c r="M2109" t="s">
        <v>6918</v>
      </c>
    </row>
    <row r="2110" spans="1:13" x14ac:dyDescent="0.25">
      <c r="A2110" s="7" t="s">
        <v>3062</v>
      </c>
      <c r="B2110" s="8" t="s">
        <v>3059</v>
      </c>
      <c r="C2110" s="8" t="s">
        <v>3060</v>
      </c>
      <c r="D2110" s="8" t="s">
        <v>3061</v>
      </c>
      <c r="E2110" s="9" t="s">
        <v>5696</v>
      </c>
      <c r="F2110" s="8" t="s">
        <v>4650</v>
      </c>
      <c r="G2110">
        <v>1</v>
      </c>
      <c r="H2110" s="3">
        <v>199</v>
      </c>
      <c r="I2110" s="3">
        <v>199</v>
      </c>
      <c r="J2110" t="s">
        <v>6908</v>
      </c>
      <c r="K2110" t="s">
        <v>2929</v>
      </c>
      <c r="L2110" t="s">
        <v>3030</v>
      </c>
      <c r="M2110" t="s">
        <v>6918</v>
      </c>
    </row>
    <row r="2111" spans="1:13" x14ac:dyDescent="0.25">
      <c r="A2111" s="7" t="s">
        <v>3063</v>
      </c>
      <c r="B2111" s="8" t="s">
        <v>3064</v>
      </c>
      <c r="C2111" s="8" t="s">
        <v>3065</v>
      </c>
      <c r="D2111" s="8" t="s">
        <v>6642</v>
      </c>
      <c r="E2111" s="9" t="s">
        <v>8525</v>
      </c>
      <c r="F2111" s="8" t="s">
        <v>3007</v>
      </c>
      <c r="G2111">
        <v>1</v>
      </c>
      <c r="H2111" s="3">
        <v>99</v>
      </c>
      <c r="I2111" s="3">
        <v>99</v>
      </c>
      <c r="J2111" t="s">
        <v>6908</v>
      </c>
      <c r="K2111" t="s">
        <v>2929</v>
      </c>
      <c r="L2111" t="s">
        <v>3016</v>
      </c>
      <c r="M2111" t="s">
        <v>6918</v>
      </c>
    </row>
    <row r="2112" spans="1:13" x14ac:dyDescent="0.25">
      <c r="A2112" s="7" t="s">
        <v>3066</v>
      </c>
      <c r="B2112" s="8" t="s">
        <v>3067</v>
      </c>
      <c r="C2112" s="8" t="s">
        <v>3068</v>
      </c>
      <c r="D2112" s="8" t="s">
        <v>8754</v>
      </c>
      <c r="E2112" s="9" t="s">
        <v>5670</v>
      </c>
      <c r="F2112" s="8" t="s">
        <v>3007</v>
      </c>
      <c r="G2112">
        <v>2</v>
      </c>
      <c r="H2112" s="3">
        <v>79</v>
      </c>
      <c r="I2112" s="3">
        <v>158</v>
      </c>
      <c r="J2112" t="s">
        <v>6908</v>
      </c>
      <c r="K2112" t="s">
        <v>2929</v>
      </c>
      <c r="L2112" t="s">
        <v>3016</v>
      </c>
      <c r="M2112" t="s">
        <v>6918</v>
      </c>
    </row>
    <row r="2113" spans="1:13" x14ac:dyDescent="0.25">
      <c r="A2113" s="7" t="s">
        <v>3069</v>
      </c>
      <c r="B2113" s="8" t="s">
        <v>3070</v>
      </c>
      <c r="C2113" s="8" t="s">
        <v>3071</v>
      </c>
      <c r="D2113" s="8" t="s">
        <v>7725</v>
      </c>
      <c r="E2113" s="9" t="s">
        <v>4847</v>
      </c>
      <c r="F2113" s="8" t="s">
        <v>3007</v>
      </c>
      <c r="G2113">
        <v>1</v>
      </c>
      <c r="H2113" s="3">
        <v>99</v>
      </c>
      <c r="I2113" s="3">
        <v>99</v>
      </c>
      <c r="J2113" t="s">
        <v>6908</v>
      </c>
      <c r="K2113" t="s">
        <v>2929</v>
      </c>
      <c r="L2113" t="s">
        <v>3016</v>
      </c>
      <c r="M2113" t="s">
        <v>6918</v>
      </c>
    </row>
    <row r="2114" spans="1:13" x14ac:dyDescent="0.25">
      <c r="A2114" s="7" t="s">
        <v>3072</v>
      </c>
      <c r="B2114" s="8" t="s">
        <v>3073</v>
      </c>
      <c r="C2114" s="8" t="s">
        <v>3065</v>
      </c>
      <c r="D2114" s="8" t="s">
        <v>6649</v>
      </c>
      <c r="E2114" s="9" t="s">
        <v>5691</v>
      </c>
      <c r="F2114" s="8" t="s">
        <v>3007</v>
      </c>
      <c r="G2114">
        <v>1</v>
      </c>
      <c r="H2114" s="3">
        <v>99</v>
      </c>
      <c r="I2114" s="3">
        <v>99</v>
      </c>
      <c r="J2114" t="s">
        <v>6908</v>
      </c>
      <c r="K2114" t="s">
        <v>2929</v>
      </c>
      <c r="L2114" t="s">
        <v>3016</v>
      </c>
      <c r="M2114" t="s">
        <v>6918</v>
      </c>
    </row>
    <row r="2115" spans="1:13" x14ac:dyDescent="0.25">
      <c r="A2115" s="7" t="s">
        <v>3074</v>
      </c>
      <c r="B2115" s="8" t="s">
        <v>3075</v>
      </c>
      <c r="C2115" s="8" t="s">
        <v>3076</v>
      </c>
      <c r="D2115" s="8" t="s">
        <v>6669</v>
      </c>
      <c r="E2115" s="9" t="s">
        <v>5696</v>
      </c>
      <c r="F2115" s="8" t="s">
        <v>3007</v>
      </c>
      <c r="G2115">
        <v>2</v>
      </c>
      <c r="H2115" s="3">
        <v>110</v>
      </c>
      <c r="I2115" s="3">
        <v>220</v>
      </c>
      <c r="J2115" t="s">
        <v>6908</v>
      </c>
      <c r="K2115" t="s">
        <v>2929</v>
      </c>
      <c r="L2115" t="s">
        <v>3016</v>
      </c>
      <c r="M2115" t="s">
        <v>6918</v>
      </c>
    </row>
    <row r="2116" spans="1:13" x14ac:dyDescent="0.25">
      <c r="A2116" s="7" t="s">
        <v>3077</v>
      </c>
      <c r="B2116" s="8" t="s">
        <v>3075</v>
      </c>
      <c r="C2116" s="8" t="s">
        <v>3076</v>
      </c>
      <c r="D2116" s="8" t="s">
        <v>6669</v>
      </c>
      <c r="E2116" s="9" t="s">
        <v>5710</v>
      </c>
      <c r="F2116" s="8" t="s">
        <v>3007</v>
      </c>
      <c r="G2116">
        <v>1</v>
      </c>
      <c r="H2116" s="3">
        <v>110</v>
      </c>
      <c r="I2116" s="3">
        <v>110</v>
      </c>
      <c r="J2116" t="s">
        <v>6908</v>
      </c>
      <c r="K2116" t="s">
        <v>2929</v>
      </c>
      <c r="L2116" t="s">
        <v>3016</v>
      </c>
      <c r="M2116" t="s">
        <v>6918</v>
      </c>
    </row>
    <row r="2117" spans="1:13" x14ac:dyDescent="0.25">
      <c r="A2117" s="7" t="s">
        <v>3078</v>
      </c>
      <c r="B2117" s="8" t="s">
        <v>3079</v>
      </c>
      <c r="C2117" s="8" t="s">
        <v>3080</v>
      </c>
      <c r="D2117" s="8" t="s">
        <v>6649</v>
      </c>
      <c r="E2117" s="9" t="s">
        <v>3081</v>
      </c>
      <c r="F2117" s="8" t="s">
        <v>4670</v>
      </c>
      <c r="G2117">
        <v>1</v>
      </c>
      <c r="H2117" s="3">
        <v>275</v>
      </c>
      <c r="I2117" s="3">
        <v>275</v>
      </c>
      <c r="J2117" t="s">
        <v>6908</v>
      </c>
      <c r="K2117" t="s">
        <v>2929</v>
      </c>
      <c r="L2117" t="s">
        <v>3016</v>
      </c>
      <c r="M2117" t="s">
        <v>6918</v>
      </c>
    </row>
    <row r="2118" spans="1:13" x14ac:dyDescent="0.25">
      <c r="A2118" s="7" t="s">
        <v>3082</v>
      </c>
      <c r="B2118" s="8" t="s">
        <v>3083</v>
      </c>
      <c r="C2118" s="8" t="s">
        <v>3084</v>
      </c>
      <c r="D2118" s="8" t="s">
        <v>6762</v>
      </c>
      <c r="E2118" s="9" t="s">
        <v>3025</v>
      </c>
      <c r="F2118" s="8" t="s">
        <v>4670</v>
      </c>
      <c r="G2118">
        <v>1</v>
      </c>
      <c r="H2118" s="3">
        <v>295</v>
      </c>
      <c r="I2118" s="3">
        <v>295</v>
      </c>
      <c r="J2118" t="s">
        <v>6908</v>
      </c>
      <c r="K2118" t="s">
        <v>2929</v>
      </c>
      <c r="L2118" t="s">
        <v>3016</v>
      </c>
      <c r="M2118" t="s">
        <v>6918</v>
      </c>
    </row>
    <row r="2119" spans="1:13" x14ac:dyDescent="0.25">
      <c r="A2119" s="7" t="s">
        <v>3085</v>
      </c>
      <c r="B2119" s="8" t="s">
        <v>3083</v>
      </c>
      <c r="C2119" s="8" t="s">
        <v>3084</v>
      </c>
      <c r="D2119" s="8" t="s">
        <v>6762</v>
      </c>
      <c r="E2119" s="9" t="s">
        <v>3081</v>
      </c>
      <c r="F2119" s="8" t="s">
        <v>4670</v>
      </c>
      <c r="G2119">
        <v>1</v>
      </c>
      <c r="H2119" s="3">
        <v>295</v>
      </c>
      <c r="I2119" s="3">
        <v>295</v>
      </c>
      <c r="J2119" t="s">
        <v>6908</v>
      </c>
      <c r="K2119" t="s">
        <v>2929</v>
      </c>
      <c r="L2119" t="s">
        <v>3016</v>
      </c>
      <c r="M2119" t="s">
        <v>6918</v>
      </c>
    </row>
    <row r="2120" spans="1:13" x14ac:dyDescent="0.25">
      <c r="A2120" s="7" t="s">
        <v>3086</v>
      </c>
      <c r="B2120" s="8" t="s">
        <v>3087</v>
      </c>
      <c r="C2120" s="8" t="s">
        <v>3088</v>
      </c>
      <c r="D2120" s="8" t="s">
        <v>3089</v>
      </c>
      <c r="E2120" s="9" t="s">
        <v>8456</v>
      </c>
      <c r="F2120" s="8" t="s">
        <v>3090</v>
      </c>
      <c r="G2120">
        <v>1</v>
      </c>
      <c r="H2120" s="3">
        <v>32</v>
      </c>
      <c r="I2120" s="3">
        <v>32</v>
      </c>
      <c r="J2120" t="s">
        <v>6908</v>
      </c>
      <c r="K2120" t="s">
        <v>2929</v>
      </c>
      <c r="L2120" t="s">
        <v>3016</v>
      </c>
      <c r="M2120" t="s">
        <v>6918</v>
      </c>
    </row>
    <row r="2121" spans="1:13" x14ac:dyDescent="0.25">
      <c r="A2121" s="7" t="s">
        <v>3091</v>
      </c>
      <c r="B2121" s="8" t="s">
        <v>3087</v>
      </c>
      <c r="C2121" s="8" t="s">
        <v>3088</v>
      </c>
      <c r="D2121" s="8" t="s">
        <v>3089</v>
      </c>
      <c r="E2121" s="9" t="s">
        <v>8448</v>
      </c>
      <c r="F2121" s="8" t="s">
        <v>3090</v>
      </c>
      <c r="G2121">
        <v>3</v>
      </c>
      <c r="H2121" s="3">
        <v>32</v>
      </c>
      <c r="I2121" s="3">
        <v>96</v>
      </c>
      <c r="J2121" t="s">
        <v>6908</v>
      </c>
      <c r="K2121" t="s">
        <v>2929</v>
      </c>
      <c r="L2121" t="s">
        <v>3016</v>
      </c>
      <c r="M2121" t="s">
        <v>6918</v>
      </c>
    </row>
    <row r="2122" spans="1:13" x14ac:dyDescent="0.25">
      <c r="A2122" s="7" t="s">
        <v>3092</v>
      </c>
      <c r="B2122" s="8" t="s">
        <v>3087</v>
      </c>
      <c r="C2122" s="8" t="s">
        <v>3088</v>
      </c>
      <c r="D2122" s="8" t="s">
        <v>3089</v>
      </c>
      <c r="E2122" s="9" t="s">
        <v>8460</v>
      </c>
      <c r="F2122" s="8" t="s">
        <v>3090</v>
      </c>
      <c r="G2122">
        <v>1</v>
      </c>
      <c r="H2122" s="3">
        <v>32</v>
      </c>
      <c r="I2122" s="3">
        <v>32</v>
      </c>
      <c r="J2122" t="s">
        <v>6908</v>
      </c>
      <c r="K2122" t="s">
        <v>2929</v>
      </c>
      <c r="L2122" t="s">
        <v>3016</v>
      </c>
      <c r="M2122" t="s">
        <v>6918</v>
      </c>
    </row>
    <row r="2123" spans="1:13" x14ac:dyDescent="0.25">
      <c r="A2123" s="7" t="s">
        <v>3093</v>
      </c>
      <c r="B2123" s="8" t="s">
        <v>3094</v>
      </c>
      <c r="C2123" s="8" t="s">
        <v>3095</v>
      </c>
      <c r="D2123" s="8" t="s">
        <v>7510</v>
      </c>
      <c r="E2123" s="9" t="s">
        <v>4830</v>
      </c>
      <c r="F2123" s="8" t="s">
        <v>3096</v>
      </c>
      <c r="G2123">
        <v>1</v>
      </c>
      <c r="H2123" s="3">
        <v>89</v>
      </c>
      <c r="I2123" s="3">
        <v>89</v>
      </c>
      <c r="J2123" t="s">
        <v>6908</v>
      </c>
      <c r="K2123" t="s">
        <v>2929</v>
      </c>
      <c r="L2123" t="s">
        <v>3016</v>
      </c>
      <c r="M2123" t="s">
        <v>6918</v>
      </c>
    </row>
    <row r="2124" spans="1:13" x14ac:dyDescent="0.25">
      <c r="A2124" s="7" t="s">
        <v>3097</v>
      </c>
      <c r="B2124" s="8" t="s">
        <v>3098</v>
      </c>
      <c r="C2124" s="8" t="s">
        <v>3099</v>
      </c>
      <c r="D2124" s="8" t="s">
        <v>6633</v>
      </c>
      <c r="E2124" s="9" t="s">
        <v>5670</v>
      </c>
      <c r="F2124" s="8" t="s">
        <v>3100</v>
      </c>
      <c r="G2124">
        <v>1</v>
      </c>
      <c r="H2124" s="3">
        <v>350</v>
      </c>
      <c r="I2124" s="3">
        <v>350</v>
      </c>
      <c r="J2124" t="s">
        <v>6908</v>
      </c>
      <c r="K2124" t="s">
        <v>2929</v>
      </c>
      <c r="L2124" t="s">
        <v>3030</v>
      </c>
      <c r="M2124" t="s">
        <v>6918</v>
      </c>
    </row>
    <row r="2125" spans="1:13" x14ac:dyDescent="0.25">
      <c r="A2125" s="7" t="s">
        <v>3101</v>
      </c>
      <c r="B2125" s="8" t="s">
        <v>3098</v>
      </c>
      <c r="C2125" s="8" t="s">
        <v>3099</v>
      </c>
      <c r="D2125" s="8" t="s">
        <v>6633</v>
      </c>
      <c r="E2125" s="9" t="s">
        <v>5696</v>
      </c>
      <c r="F2125" s="8" t="s">
        <v>3100</v>
      </c>
      <c r="G2125">
        <v>1</v>
      </c>
      <c r="H2125" s="3">
        <v>350</v>
      </c>
      <c r="I2125" s="3">
        <v>350</v>
      </c>
      <c r="J2125" t="s">
        <v>6908</v>
      </c>
      <c r="K2125" t="s">
        <v>2929</v>
      </c>
      <c r="L2125" t="s">
        <v>3030</v>
      </c>
      <c r="M2125" t="s">
        <v>6918</v>
      </c>
    </row>
    <row r="2126" spans="1:13" x14ac:dyDescent="0.25">
      <c r="A2126" s="7" t="s">
        <v>3102</v>
      </c>
      <c r="B2126" s="8" t="s">
        <v>3098</v>
      </c>
      <c r="C2126" s="8" t="s">
        <v>3099</v>
      </c>
      <c r="D2126" s="8" t="s">
        <v>6633</v>
      </c>
      <c r="E2126" s="9" t="s">
        <v>5665</v>
      </c>
      <c r="F2126" s="8" t="s">
        <v>3100</v>
      </c>
      <c r="G2126">
        <v>1</v>
      </c>
      <c r="H2126" s="3">
        <v>350</v>
      </c>
      <c r="I2126" s="3">
        <v>350</v>
      </c>
      <c r="J2126" t="s">
        <v>6908</v>
      </c>
      <c r="K2126" t="s">
        <v>2929</v>
      </c>
      <c r="L2126" t="s">
        <v>3030</v>
      </c>
      <c r="M2126" t="s">
        <v>6918</v>
      </c>
    </row>
    <row r="2127" spans="1:13" x14ac:dyDescent="0.25">
      <c r="A2127" s="7" t="s">
        <v>3103</v>
      </c>
      <c r="B2127" s="8" t="s">
        <v>3098</v>
      </c>
      <c r="C2127" s="8" t="s">
        <v>3099</v>
      </c>
      <c r="D2127" s="8" t="s">
        <v>6633</v>
      </c>
      <c r="E2127" s="9" t="s">
        <v>5710</v>
      </c>
      <c r="F2127" s="8" t="s">
        <v>3100</v>
      </c>
      <c r="G2127">
        <v>1</v>
      </c>
      <c r="H2127" s="3">
        <v>350</v>
      </c>
      <c r="I2127" s="3">
        <v>350</v>
      </c>
      <c r="J2127" t="s">
        <v>6908</v>
      </c>
      <c r="K2127" t="s">
        <v>2929</v>
      </c>
      <c r="L2127" t="s">
        <v>3030</v>
      </c>
      <c r="M2127" t="s">
        <v>6918</v>
      </c>
    </row>
    <row r="2128" spans="1:13" x14ac:dyDescent="0.25">
      <c r="A2128" s="7" t="s">
        <v>3104</v>
      </c>
      <c r="B2128" s="8" t="s">
        <v>3098</v>
      </c>
      <c r="C2128" s="8" t="s">
        <v>3099</v>
      </c>
      <c r="D2128" s="8" t="s">
        <v>6633</v>
      </c>
      <c r="E2128" s="9" t="s">
        <v>5691</v>
      </c>
      <c r="F2128" s="8" t="s">
        <v>3100</v>
      </c>
      <c r="G2128">
        <v>1</v>
      </c>
      <c r="H2128" s="3">
        <v>350</v>
      </c>
      <c r="I2128" s="3">
        <v>350</v>
      </c>
      <c r="J2128" t="s">
        <v>6908</v>
      </c>
      <c r="K2128" t="s">
        <v>2929</v>
      </c>
      <c r="L2128" t="s">
        <v>3030</v>
      </c>
      <c r="M2128" t="s">
        <v>6918</v>
      </c>
    </row>
    <row r="2129" spans="1:13" x14ac:dyDescent="0.25">
      <c r="A2129" s="7" t="s">
        <v>3105</v>
      </c>
      <c r="B2129" s="8" t="s">
        <v>3106</v>
      </c>
      <c r="C2129" s="8" t="s">
        <v>3107</v>
      </c>
      <c r="D2129" s="8" t="s">
        <v>8357</v>
      </c>
      <c r="E2129" s="9" t="s">
        <v>5665</v>
      </c>
      <c r="F2129" s="8" t="s">
        <v>3100</v>
      </c>
      <c r="G2129">
        <v>1</v>
      </c>
      <c r="H2129" s="3">
        <v>210</v>
      </c>
      <c r="I2129" s="3">
        <v>210</v>
      </c>
      <c r="J2129" t="s">
        <v>6908</v>
      </c>
      <c r="K2129" t="s">
        <v>2929</v>
      </c>
      <c r="L2129" t="s">
        <v>3016</v>
      </c>
      <c r="M2129" t="s">
        <v>6918</v>
      </c>
    </row>
    <row r="2130" spans="1:13" x14ac:dyDescent="0.25">
      <c r="A2130" s="7" t="s">
        <v>3108</v>
      </c>
      <c r="B2130" s="8" t="s">
        <v>3106</v>
      </c>
      <c r="C2130" s="8" t="s">
        <v>3107</v>
      </c>
      <c r="D2130" s="8" t="s">
        <v>8357</v>
      </c>
      <c r="E2130" s="9" t="s">
        <v>5710</v>
      </c>
      <c r="F2130" s="8" t="s">
        <v>3100</v>
      </c>
      <c r="G2130">
        <v>1</v>
      </c>
      <c r="H2130" s="3">
        <v>210</v>
      </c>
      <c r="I2130" s="3">
        <v>210</v>
      </c>
      <c r="J2130" t="s">
        <v>6908</v>
      </c>
      <c r="K2130" t="s">
        <v>2929</v>
      </c>
      <c r="L2130" t="s">
        <v>3016</v>
      </c>
      <c r="M2130" t="s">
        <v>6918</v>
      </c>
    </row>
    <row r="2131" spans="1:13" x14ac:dyDescent="0.25">
      <c r="A2131" s="7" t="s">
        <v>3109</v>
      </c>
      <c r="B2131" s="8" t="s">
        <v>3106</v>
      </c>
      <c r="C2131" s="8" t="s">
        <v>3107</v>
      </c>
      <c r="D2131" s="8" t="s">
        <v>8357</v>
      </c>
      <c r="E2131" s="9" t="s">
        <v>5691</v>
      </c>
      <c r="F2131" s="8" t="s">
        <v>3100</v>
      </c>
      <c r="G2131">
        <v>1</v>
      </c>
      <c r="H2131" s="3">
        <v>210</v>
      </c>
      <c r="I2131" s="3">
        <v>210</v>
      </c>
      <c r="J2131" t="s">
        <v>6908</v>
      </c>
      <c r="K2131" t="s">
        <v>2929</v>
      </c>
      <c r="L2131" t="s">
        <v>3016</v>
      </c>
      <c r="M2131" t="s">
        <v>6918</v>
      </c>
    </row>
    <row r="2132" spans="1:13" x14ac:dyDescent="0.25">
      <c r="A2132" s="7" t="s">
        <v>3110</v>
      </c>
      <c r="B2132" s="8" t="s">
        <v>3106</v>
      </c>
      <c r="C2132" s="8" t="s">
        <v>3107</v>
      </c>
      <c r="D2132" s="8" t="s">
        <v>8357</v>
      </c>
      <c r="E2132" s="9" t="s">
        <v>5696</v>
      </c>
      <c r="F2132" s="8" t="s">
        <v>3100</v>
      </c>
      <c r="G2132">
        <v>1</v>
      </c>
      <c r="H2132" s="3">
        <v>210</v>
      </c>
      <c r="I2132" s="3">
        <v>210</v>
      </c>
      <c r="J2132" t="s">
        <v>6908</v>
      </c>
      <c r="K2132" t="s">
        <v>2929</v>
      </c>
      <c r="L2132" t="s">
        <v>3016</v>
      </c>
      <c r="M2132" t="s">
        <v>6918</v>
      </c>
    </row>
    <row r="2133" spans="1:13" x14ac:dyDescent="0.25">
      <c r="A2133" s="7" t="s">
        <v>3111</v>
      </c>
      <c r="B2133" s="8" t="s">
        <v>3112</v>
      </c>
      <c r="C2133" s="8" t="s">
        <v>3113</v>
      </c>
      <c r="D2133" s="8" t="s">
        <v>6649</v>
      </c>
      <c r="E2133" s="9" t="s">
        <v>5710</v>
      </c>
      <c r="F2133" s="8" t="s">
        <v>3100</v>
      </c>
      <c r="G2133">
        <v>1</v>
      </c>
      <c r="H2133" s="3">
        <v>280</v>
      </c>
      <c r="I2133" s="3">
        <v>280</v>
      </c>
      <c r="J2133" t="s">
        <v>6908</v>
      </c>
      <c r="K2133" t="s">
        <v>2929</v>
      </c>
      <c r="L2133" t="s">
        <v>3030</v>
      </c>
      <c r="M2133" t="s">
        <v>6918</v>
      </c>
    </row>
    <row r="2134" spans="1:13" x14ac:dyDescent="0.25">
      <c r="A2134" s="7" t="s">
        <v>3114</v>
      </c>
      <c r="B2134" s="8" t="s">
        <v>3112</v>
      </c>
      <c r="C2134" s="8" t="s">
        <v>3113</v>
      </c>
      <c r="D2134" s="8" t="s">
        <v>6649</v>
      </c>
      <c r="E2134" s="9" t="s">
        <v>5691</v>
      </c>
      <c r="F2134" s="8" t="s">
        <v>3100</v>
      </c>
      <c r="G2134">
        <v>1</v>
      </c>
      <c r="H2134" s="3">
        <v>280</v>
      </c>
      <c r="I2134" s="3">
        <v>280</v>
      </c>
      <c r="J2134" t="s">
        <v>6908</v>
      </c>
      <c r="K2134" t="s">
        <v>2929</v>
      </c>
      <c r="L2134" t="s">
        <v>3030</v>
      </c>
      <c r="M2134" t="s">
        <v>6918</v>
      </c>
    </row>
    <row r="2135" spans="1:13" x14ac:dyDescent="0.25">
      <c r="A2135" s="7" t="s">
        <v>3115</v>
      </c>
      <c r="B2135" s="8" t="s">
        <v>3116</v>
      </c>
      <c r="C2135" s="8" t="s">
        <v>3117</v>
      </c>
      <c r="D2135" s="8" t="s">
        <v>6649</v>
      </c>
      <c r="E2135" s="9" t="s">
        <v>3118</v>
      </c>
      <c r="F2135" s="8" t="s">
        <v>3100</v>
      </c>
      <c r="G2135">
        <v>1</v>
      </c>
      <c r="H2135" s="3">
        <v>250</v>
      </c>
      <c r="I2135" s="3">
        <v>250</v>
      </c>
      <c r="J2135" t="s">
        <v>6908</v>
      </c>
      <c r="K2135" t="s">
        <v>2929</v>
      </c>
      <c r="L2135" t="s">
        <v>3016</v>
      </c>
      <c r="M2135" t="s">
        <v>6918</v>
      </c>
    </row>
    <row r="2136" spans="1:13" x14ac:dyDescent="0.25">
      <c r="A2136" s="7" t="s">
        <v>3119</v>
      </c>
      <c r="B2136" s="8" t="s">
        <v>3120</v>
      </c>
      <c r="C2136" s="8" t="s">
        <v>3121</v>
      </c>
      <c r="D2136" s="8" t="s">
        <v>6685</v>
      </c>
      <c r="E2136" s="9" t="s">
        <v>3122</v>
      </c>
      <c r="F2136" s="8" t="s">
        <v>4679</v>
      </c>
      <c r="G2136">
        <v>3</v>
      </c>
      <c r="H2136" s="3">
        <v>220</v>
      </c>
      <c r="I2136" s="3">
        <v>660</v>
      </c>
      <c r="J2136" t="s">
        <v>6908</v>
      </c>
      <c r="K2136" t="s">
        <v>2929</v>
      </c>
      <c r="L2136" t="s">
        <v>3123</v>
      </c>
      <c r="M2136" t="s">
        <v>7613</v>
      </c>
    </row>
    <row r="2137" spans="1:13" x14ac:dyDescent="0.25">
      <c r="A2137" s="7" t="s">
        <v>3124</v>
      </c>
      <c r="B2137" s="8" t="s">
        <v>3120</v>
      </c>
      <c r="C2137" s="8" t="s">
        <v>3121</v>
      </c>
      <c r="D2137" s="8" t="s">
        <v>6685</v>
      </c>
      <c r="E2137" s="9" t="s">
        <v>3125</v>
      </c>
      <c r="F2137" s="8" t="s">
        <v>4679</v>
      </c>
      <c r="G2137">
        <v>1</v>
      </c>
      <c r="H2137" s="3">
        <v>220</v>
      </c>
      <c r="I2137" s="3">
        <v>220</v>
      </c>
      <c r="J2137" t="s">
        <v>6908</v>
      </c>
      <c r="K2137" t="s">
        <v>2929</v>
      </c>
      <c r="L2137" t="s">
        <v>3123</v>
      </c>
      <c r="M2137" t="s">
        <v>7613</v>
      </c>
    </row>
    <row r="2138" spans="1:13" x14ac:dyDescent="0.25">
      <c r="A2138" s="7" t="s">
        <v>3126</v>
      </c>
      <c r="B2138" s="8" t="s">
        <v>3127</v>
      </c>
      <c r="C2138" s="8" t="s">
        <v>3128</v>
      </c>
      <c r="D2138" s="8" t="s">
        <v>6669</v>
      </c>
      <c r="E2138" s="9" t="s">
        <v>5513</v>
      </c>
      <c r="F2138" s="8" t="s">
        <v>4670</v>
      </c>
      <c r="G2138">
        <v>1</v>
      </c>
      <c r="H2138" s="3">
        <v>250</v>
      </c>
      <c r="I2138" s="3">
        <v>250</v>
      </c>
      <c r="J2138" t="s">
        <v>6908</v>
      </c>
      <c r="K2138" t="s">
        <v>2929</v>
      </c>
      <c r="L2138" t="s">
        <v>3129</v>
      </c>
      <c r="M2138" t="s">
        <v>7613</v>
      </c>
    </row>
    <row r="2139" spans="1:13" x14ac:dyDescent="0.25">
      <c r="A2139" s="7" t="s">
        <v>3130</v>
      </c>
      <c r="B2139" s="8" t="s">
        <v>3131</v>
      </c>
      <c r="C2139" s="8" t="s">
        <v>3132</v>
      </c>
      <c r="D2139" s="8" t="s">
        <v>6685</v>
      </c>
      <c r="E2139" s="9" t="s">
        <v>3133</v>
      </c>
      <c r="F2139" s="8" t="s">
        <v>3134</v>
      </c>
      <c r="G2139">
        <v>2</v>
      </c>
      <c r="H2139" s="3">
        <v>68</v>
      </c>
      <c r="I2139" s="3">
        <v>136</v>
      </c>
      <c r="J2139" t="s">
        <v>6908</v>
      </c>
      <c r="K2139" t="s">
        <v>2929</v>
      </c>
      <c r="L2139" t="s">
        <v>3135</v>
      </c>
      <c r="M2139" t="s">
        <v>7613</v>
      </c>
    </row>
    <row r="2140" spans="1:13" x14ac:dyDescent="0.25">
      <c r="A2140" s="7" t="s">
        <v>3136</v>
      </c>
      <c r="B2140" s="8" t="s">
        <v>3137</v>
      </c>
      <c r="C2140" s="8" t="s">
        <v>3138</v>
      </c>
      <c r="D2140" s="8" t="s">
        <v>6957</v>
      </c>
      <c r="E2140" s="9" t="s">
        <v>3139</v>
      </c>
      <c r="F2140" s="8" t="s">
        <v>3140</v>
      </c>
      <c r="G2140">
        <v>1</v>
      </c>
      <c r="H2140" s="3">
        <v>159</v>
      </c>
      <c r="I2140" s="3">
        <v>159</v>
      </c>
      <c r="J2140" t="s">
        <v>6908</v>
      </c>
      <c r="K2140" t="s">
        <v>2929</v>
      </c>
      <c r="L2140" t="s">
        <v>3123</v>
      </c>
      <c r="M2140" t="s">
        <v>7613</v>
      </c>
    </row>
    <row r="2141" spans="1:13" x14ac:dyDescent="0.25">
      <c r="A2141" s="7" t="s">
        <v>3141</v>
      </c>
      <c r="B2141" s="8" t="s">
        <v>3142</v>
      </c>
      <c r="C2141" s="8" t="s">
        <v>3143</v>
      </c>
      <c r="D2141" s="8" t="s">
        <v>6633</v>
      </c>
      <c r="E2141" s="9" t="s">
        <v>3144</v>
      </c>
      <c r="F2141" s="8" t="s">
        <v>3145</v>
      </c>
      <c r="G2141">
        <v>1</v>
      </c>
      <c r="H2141" s="3">
        <v>210</v>
      </c>
      <c r="I2141" s="3">
        <v>210</v>
      </c>
      <c r="J2141" t="s">
        <v>6908</v>
      </c>
      <c r="K2141" t="s">
        <v>2929</v>
      </c>
      <c r="L2141" t="s">
        <v>3129</v>
      </c>
      <c r="M2141" t="s">
        <v>7613</v>
      </c>
    </row>
    <row r="2142" spans="1:13" x14ac:dyDescent="0.25">
      <c r="A2142" s="7" t="s">
        <v>3146</v>
      </c>
      <c r="B2142" s="8" t="s">
        <v>3147</v>
      </c>
      <c r="C2142" s="8" t="s">
        <v>3148</v>
      </c>
      <c r="D2142" s="8" t="s">
        <v>6685</v>
      </c>
      <c r="E2142" s="9" t="s">
        <v>3144</v>
      </c>
      <c r="F2142" s="8" t="s">
        <v>3145</v>
      </c>
      <c r="G2142">
        <v>2</v>
      </c>
      <c r="H2142" s="3">
        <v>350</v>
      </c>
      <c r="I2142" s="3">
        <v>700</v>
      </c>
      <c r="J2142" t="s">
        <v>6908</v>
      </c>
      <c r="K2142" t="s">
        <v>2929</v>
      </c>
      <c r="L2142" t="s">
        <v>3129</v>
      </c>
      <c r="M2142" t="s">
        <v>7613</v>
      </c>
    </row>
    <row r="2143" spans="1:13" x14ac:dyDescent="0.25">
      <c r="A2143" s="7" t="s">
        <v>3149</v>
      </c>
      <c r="B2143" s="8" t="s">
        <v>3150</v>
      </c>
      <c r="C2143" s="8" t="s">
        <v>3151</v>
      </c>
      <c r="D2143" s="8" t="s">
        <v>6669</v>
      </c>
      <c r="E2143" s="9" t="s">
        <v>3144</v>
      </c>
      <c r="F2143" s="8" t="s">
        <v>3145</v>
      </c>
      <c r="G2143">
        <v>2</v>
      </c>
      <c r="H2143" s="3">
        <v>385</v>
      </c>
      <c r="I2143" s="3">
        <v>770</v>
      </c>
      <c r="J2143" t="s">
        <v>6908</v>
      </c>
      <c r="K2143" t="s">
        <v>2929</v>
      </c>
      <c r="L2143" t="s">
        <v>3129</v>
      </c>
      <c r="M2143" t="s">
        <v>7613</v>
      </c>
    </row>
    <row r="2144" spans="1:13" x14ac:dyDescent="0.25">
      <c r="A2144" s="7" t="s">
        <v>3152</v>
      </c>
      <c r="B2144" s="8" t="s">
        <v>3153</v>
      </c>
      <c r="C2144" s="8" t="s">
        <v>3154</v>
      </c>
      <c r="D2144" s="8" t="s">
        <v>6685</v>
      </c>
      <c r="E2144" s="9" t="s">
        <v>3144</v>
      </c>
      <c r="F2144" s="8" t="s">
        <v>3145</v>
      </c>
      <c r="G2144">
        <v>1</v>
      </c>
      <c r="H2144" s="3">
        <v>190</v>
      </c>
      <c r="I2144" s="3">
        <v>190</v>
      </c>
      <c r="J2144" t="s">
        <v>6908</v>
      </c>
      <c r="K2144" t="s">
        <v>2929</v>
      </c>
      <c r="L2144" t="s">
        <v>3129</v>
      </c>
      <c r="M2144" t="s">
        <v>7613</v>
      </c>
    </row>
    <row r="2145" spans="1:13" x14ac:dyDescent="0.25">
      <c r="A2145" s="7" t="s">
        <v>3155</v>
      </c>
      <c r="B2145" s="8" t="s">
        <v>3156</v>
      </c>
      <c r="C2145" s="8" t="s">
        <v>3157</v>
      </c>
      <c r="D2145" s="8" t="s">
        <v>6669</v>
      </c>
      <c r="E2145" s="9" t="s">
        <v>3158</v>
      </c>
      <c r="F2145" s="8" t="s">
        <v>3145</v>
      </c>
      <c r="G2145">
        <v>1</v>
      </c>
      <c r="H2145" s="3">
        <v>195</v>
      </c>
      <c r="I2145" s="3">
        <v>195</v>
      </c>
      <c r="J2145" t="s">
        <v>6908</v>
      </c>
      <c r="K2145" t="s">
        <v>2929</v>
      </c>
      <c r="L2145" t="s">
        <v>3129</v>
      </c>
      <c r="M2145" t="s">
        <v>7613</v>
      </c>
    </row>
    <row r="2146" spans="1:13" x14ac:dyDescent="0.25">
      <c r="A2146" s="7" t="s">
        <v>3159</v>
      </c>
      <c r="B2146" s="8" t="s">
        <v>3156</v>
      </c>
      <c r="C2146" s="8" t="s">
        <v>3157</v>
      </c>
      <c r="D2146" s="8" t="s">
        <v>6669</v>
      </c>
      <c r="E2146" s="9" t="s">
        <v>3160</v>
      </c>
      <c r="F2146" s="8" t="s">
        <v>3145</v>
      </c>
      <c r="G2146">
        <v>2</v>
      </c>
      <c r="H2146" s="3">
        <v>195</v>
      </c>
      <c r="I2146" s="3">
        <v>390</v>
      </c>
      <c r="J2146" t="s">
        <v>6908</v>
      </c>
      <c r="K2146" t="s">
        <v>2929</v>
      </c>
      <c r="L2146" t="s">
        <v>3129</v>
      </c>
      <c r="M2146" t="s">
        <v>7613</v>
      </c>
    </row>
    <row r="2147" spans="1:13" x14ac:dyDescent="0.25">
      <c r="A2147" s="7" t="s">
        <v>3161</v>
      </c>
      <c r="B2147" s="8" t="s">
        <v>3162</v>
      </c>
      <c r="C2147" s="8" t="s">
        <v>3163</v>
      </c>
      <c r="D2147" s="8" t="s">
        <v>3164</v>
      </c>
      <c r="E2147" s="9" t="s">
        <v>3165</v>
      </c>
      <c r="F2147" s="8" t="s">
        <v>2928</v>
      </c>
      <c r="G2147">
        <v>1</v>
      </c>
      <c r="H2147" s="3">
        <v>110</v>
      </c>
      <c r="I2147" s="3">
        <v>110</v>
      </c>
      <c r="J2147" t="s">
        <v>6908</v>
      </c>
      <c r="K2147" t="s">
        <v>2929</v>
      </c>
      <c r="L2147" t="s">
        <v>3129</v>
      </c>
      <c r="M2147" t="s">
        <v>7613</v>
      </c>
    </row>
    <row r="2148" spans="1:13" x14ac:dyDescent="0.25">
      <c r="A2148" s="7" t="s">
        <v>3166</v>
      </c>
      <c r="B2148" s="8" t="s">
        <v>3167</v>
      </c>
      <c r="C2148" s="8" t="s">
        <v>3168</v>
      </c>
      <c r="D2148" s="8" t="s">
        <v>6685</v>
      </c>
      <c r="E2148" s="9" t="s">
        <v>6147</v>
      </c>
      <c r="F2148" s="8" t="s">
        <v>3169</v>
      </c>
      <c r="G2148">
        <v>1</v>
      </c>
      <c r="H2148" s="3">
        <v>146</v>
      </c>
      <c r="I2148" s="3">
        <v>146</v>
      </c>
      <c r="J2148" t="s">
        <v>6908</v>
      </c>
      <c r="K2148" t="s">
        <v>2929</v>
      </c>
      <c r="L2148" t="s">
        <v>3135</v>
      </c>
      <c r="M2148" t="s">
        <v>7613</v>
      </c>
    </row>
    <row r="2149" spans="1:13" x14ac:dyDescent="0.25">
      <c r="A2149" s="7" t="s">
        <v>3170</v>
      </c>
      <c r="B2149" s="8" t="s">
        <v>3171</v>
      </c>
      <c r="C2149" s="8" t="s">
        <v>3172</v>
      </c>
      <c r="D2149" s="8" t="s">
        <v>6685</v>
      </c>
      <c r="E2149" s="9" t="s">
        <v>4838</v>
      </c>
      <c r="F2149" s="8" t="s">
        <v>3173</v>
      </c>
      <c r="G2149">
        <v>1</v>
      </c>
      <c r="H2149" s="3">
        <v>80</v>
      </c>
      <c r="I2149" s="3">
        <v>80</v>
      </c>
      <c r="J2149" t="s">
        <v>6908</v>
      </c>
      <c r="K2149" t="s">
        <v>2929</v>
      </c>
      <c r="L2149" t="s">
        <v>3135</v>
      </c>
      <c r="M2149" t="s">
        <v>7613</v>
      </c>
    </row>
    <row r="2150" spans="1:13" x14ac:dyDescent="0.25">
      <c r="A2150" s="7" t="s">
        <v>3174</v>
      </c>
      <c r="B2150" s="8" t="s">
        <v>3175</v>
      </c>
      <c r="C2150" s="8" t="s">
        <v>3176</v>
      </c>
      <c r="D2150" s="8" t="s">
        <v>6664</v>
      </c>
      <c r="E2150" s="9" t="s">
        <v>8460</v>
      </c>
      <c r="F2150" s="8" t="s">
        <v>4670</v>
      </c>
      <c r="G2150">
        <v>2</v>
      </c>
      <c r="H2150" s="3">
        <v>70</v>
      </c>
      <c r="I2150" s="3">
        <v>140</v>
      </c>
      <c r="J2150" t="s">
        <v>6908</v>
      </c>
      <c r="K2150" t="s">
        <v>2929</v>
      </c>
      <c r="L2150" t="s">
        <v>3135</v>
      </c>
      <c r="M2150" t="s">
        <v>7613</v>
      </c>
    </row>
    <row r="2151" spans="1:13" x14ac:dyDescent="0.25">
      <c r="A2151" s="7" t="s">
        <v>3177</v>
      </c>
      <c r="B2151" s="8" t="s">
        <v>3178</v>
      </c>
      <c r="C2151" s="8" t="s">
        <v>3179</v>
      </c>
      <c r="D2151" s="8" t="s">
        <v>6949</v>
      </c>
      <c r="E2151" s="9" t="s">
        <v>3180</v>
      </c>
      <c r="F2151" s="8" t="s">
        <v>2928</v>
      </c>
      <c r="G2151">
        <v>2</v>
      </c>
      <c r="H2151" s="3">
        <v>150</v>
      </c>
      <c r="I2151" s="3">
        <v>300</v>
      </c>
      <c r="J2151" t="s">
        <v>6908</v>
      </c>
      <c r="K2151" t="s">
        <v>2929</v>
      </c>
      <c r="L2151" t="s">
        <v>3135</v>
      </c>
      <c r="M2151" t="s">
        <v>7613</v>
      </c>
    </row>
    <row r="2152" spans="1:13" x14ac:dyDescent="0.25">
      <c r="A2152" s="7" t="s">
        <v>3181</v>
      </c>
      <c r="B2152" s="8" t="s">
        <v>3178</v>
      </c>
      <c r="C2152" s="8" t="s">
        <v>3179</v>
      </c>
      <c r="D2152" s="8" t="s">
        <v>6949</v>
      </c>
      <c r="E2152" s="9" t="s">
        <v>3182</v>
      </c>
      <c r="F2152" s="8" t="s">
        <v>2928</v>
      </c>
      <c r="G2152">
        <v>1</v>
      </c>
      <c r="H2152" s="3">
        <v>150</v>
      </c>
      <c r="I2152" s="3">
        <v>150</v>
      </c>
      <c r="J2152" t="s">
        <v>6908</v>
      </c>
      <c r="K2152" t="s">
        <v>2929</v>
      </c>
      <c r="L2152" t="s">
        <v>3135</v>
      </c>
      <c r="M2152" t="s">
        <v>7613</v>
      </c>
    </row>
    <row r="2153" spans="1:13" x14ac:dyDescent="0.25">
      <c r="A2153" s="7" t="s">
        <v>3183</v>
      </c>
      <c r="B2153" s="8" t="s">
        <v>3184</v>
      </c>
      <c r="C2153" s="8" t="s">
        <v>3185</v>
      </c>
      <c r="D2153" s="8" t="s">
        <v>6685</v>
      </c>
      <c r="E2153" s="9" t="s">
        <v>3186</v>
      </c>
      <c r="F2153" s="8" t="s">
        <v>2928</v>
      </c>
      <c r="G2153">
        <v>1</v>
      </c>
      <c r="H2153" s="3">
        <v>150</v>
      </c>
      <c r="I2153" s="3">
        <v>150</v>
      </c>
      <c r="J2153" t="s">
        <v>6908</v>
      </c>
      <c r="K2153" t="s">
        <v>2929</v>
      </c>
      <c r="L2153" t="s">
        <v>3135</v>
      </c>
      <c r="M2153" t="s">
        <v>7613</v>
      </c>
    </row>
    <row r="2154" spans="1:13" x14ac:dyDescent="0.25">
      <c r="A2154" s="7" t="s">
        <v>3187</v>
      </c>
      <c r="B2154" s="8" t="s">
        <v>3188</v>
      </c>
      <c r="C2154" s="8" t="s">
        <v>3189</v>
      </c>
      <c r="D2154" s="8" t="s">
        <v>6649</v>
      </c>
      <c r="E2154" s="9" t="s">
        <v>3190</v>
      </c>
      <c r="F2154" s="8" t="s">
        <v>2928</v>
      </c>
      <c r="G2154">
        <v>2</v>
      </c>
      <c r="H2154" s="3">
        <v>90</v>
      </c>
      <c r="I2154" s="3">
        <v>180</v>
      </c>
      <c r="J2154" t="s">
        <v>6908</v>
      </c>
      <c r="K2154" t="s">
        <v>2929</v>
      </c>
      <c r="L2154" t="s">
        <v>3135</v>
      </c>
      <c r="M2154" t="s">
        <v>7613</v>
      </c>
    </row>
    <row r="2155" spans="1:13" x14ac:dyDescent="0.25">
      <c r="A2155" s="7" t="s">
        <v>3191</v>
      </c>
      <c r="B2155" s="8" t="s">
        <v>3192</v>
      </c>
      <c r="C2155" s="8" t="s">
        <v>3193</v>
      </c>
      <c r="D2155" s="8" t="s">
        <v>6633</v>
      </c>
      <c r="E2155" s="9" t="s">
        <v>3194</v>
      </c>
      <c r="F2155" s="8" t="s">
        <v>6687</v>
      </c>
      <c r="G2155">
        <v>1</v>
      </c>
      <c r="H2155" s="3">
        <v>155</v>
      </c>
      <c r="I2155" s="3">
        <v>155</v>
      </c>
      <c r="J2155" t="s">
        <v>6908</v>
      </c>
      <c r="K2155" t="s">
        <v>2929</v>
      </c>
      <c r="L2155" t="s">
        <v>3129</v>
      </c>
      <c r="M2155" t="s">
        <v>7613</v>
      </c>
    </row>
    <row r="2156" spans="1:13" x14ac:dyDescent="0.25">
      <c r="A2156" s="7" t="s">
        <v>3195</v>
      </c>
      <c r="B2156" s="8" t="s">
        <v>3196</v>
      </c>
      <c r="C2156" s="8" t="s">
        <v>3197</v>
      </c>
      <c r="D2156" s="8" t="s">
        <v>6957</v>
      </c>
      <c r="E2156" s="9" t="s">
        <v>3186</v>
      </c>
      <c r="F2156" s="8" t="s">
        <v>2928</v>
      </c>
      <c r="G2156">
        <v>1</v>
      </c>
      <c r="H2156" s="3">
        <v>110</v>
      </c>
      <c r="I2156" s="3">
        <v>110</v>
      </c>
      <c r="J2156" t="s">
        <v>6908</v>
      </c>
      <c r="K2156" t="s">
        <v>2929</v>
      </c>
      <c r="L2156" t="s">
        <v>3135</v>
      </c>
      <c r="M2156" t="s">
        <v>7613</v>
      </c>
    </row>
    <row r="2157" spans="1:13" x14ac:dyDescent="0.25">
      <c r="A2157" s="7" t="s">
        <v>3198</v>
      </c>
      <c r="B2157" s="8" t="s">
        <v>3199</v>
      </c>
      <c r="C2157" s="8" t="s">
        <v>3200</v>
      </c>
      <c r="D2157" s="8" t="s">
        <v>3201</v>
      </c>
      <c r="E2157" s="9" t="s">
        <v>3202</v>
      </c>
      <c r="F2157" s="8" t="s">
        <v>2928</v>
      </c>
      <c r="G2157">
        <v>1</v>
      </c>
      <c r="H2157" s="3">
        <v>60</v>
      </c>
      <c r="I2157" s="3">
        <v>60</v>
      </c>
      <c r="J2157" t="s">
        <v>6908</v>
      </c>
      <c r="K2157" t="s">
        <v>2929</v>
      </c>
      <c r="L2157" t="s">
        <v>3135</v>
      </c>
      <c r="M2157" t="s">
        <v>7613</v>
      </c>
    </row>
    <row r="2158" spans="1:13" x14ac:dyDescent="0.25">
      <c r="A2158" s="7" t="s">
        <v>3203</v>
      </c>
      <c r="B2158" s="8" t="s">
        <v>3204</v>
      </c>
      <c r="C2158" s="8" t="s">
        <v>3205</v>
      </c>
      <c r="D2158" s="8" t="s">
        <v>6685</v>
      </c>
      <c r="E2158" s="9" t="s">
        <v>3206</v>
      </c>
      <c r="F2158" s="8" t="s">
        <v>3207</v>
      </c>
      <c r="G2158">
        <v>2</v>
      </c>
      <c r="H2158" s="3">
        <v>85</v>
      </c>
      <c r="I2158" s="3">
        <v>170</v>
      </c>
      <c r="J2158" t="s">
        <v>6908</v>
      </c>
      <c r="K2158" t="s">
        <v>2929</v>
      </c>
      <c r="L2158" t="s">
        <v>3135</v>
      </c>
      <c r="M2158" t="s">
        <v>7613</v>
      </c>
    </row>
    <row r="2159" spans="1:13" x14ac:dyDescent="0.25">
      <c r="A2159" s="7" t="s">
        <v>3208</v>
      </c>
      <c r="B2159" s="8" t="s">
        <v>3209</v>
      </c>
      <c r="C2159" s="8" t="s">
        <v>3210</v>
      </c>
      <c r="D2159" s="8" t="s">
        <v>6957</v>
      </c>
      <c r="E2159" s="9" t="s">
        <v>3211</v>
      </c>
      <c r="F2159" s="8" t="s">
        <v>3207</v>
      </c>
      <c r="G2159">
        <v>1</v>
      </c>
      <c r="H2159" s="3">
        <v>110</v>
      </c>
      <c r="I2159" s="3">
        <v>110</v>
      </c>
      <c r="J2159" t="s">
        <v>6908</v>
      </c>
      <c r="K2159" t="s">
        <v>2929</v>
      </c>
      <c r="L2159" t="s">
        <v>3135</v>
      </c>
      <c r="M2159" t="s">
        <v>7613</v>
      </c>
    </row>
    <row r="2160" spans="1:13" x14ac:dyDescent="0.25">
      <c r="A2160" s="7" t="s">
        <v>3212</v>
      </c>
      <c r="B2160" s="8" t="s">
        <v>3209</v>
      </c>
      <c r="C2160" s="8" t="s">
        <v>3210</v>
      </c>
      <c r="D2160" s="8" t="s">
        <v>6957</v>
      </c>
      <c r="E2160" s="9" t="s">
        <v>3213</v>
      </c>
      <c r="F2160" s="8" t="s">
        <v>3207</v>
      </c>
      <c r="G2160">
        <v>1</v>
      </c>
      <c r="H2160" s="3">
        <v>110</v>
      </c>
      <c r="I2160" s="3">
        <v>110</v>
      </c>
      <c r="J2160" t="s">
        <v>6908</v>
      </c>
      <c r="K2160" t="s">
        <v>2929</v>
      </c>
      <c r="L2160" t="s">
        <v>3135</v>
      </c>
      <c r="M2160" t="s">
        <v>7613</v>
      </c>
    </row>
    <row r="2161" spans="1:13" x14ac:dyDescent="0.25">
      <c r="A2161" s="7" t="s">
        <v>3214</v>
      </c>
      <c r="B2161" s="8" t="s">
        <v>3215</v>
      </c>
      <c r="C2161" s="8" t="s">
        <v>3216</v>
      </c>
      <c r="D2161" s="8" t="s">
        <v>8189</v>
      </c>
      <c r="E2161" s="9" t="s">
        <v>3133</v>
      </c>
      <c r="F2161" s="8" t="s">
        <v>3207</v>
      </c>
      <c r="G2161">
        <v>1</v>
      </c>
      <c r="H2161" s="3">
        <v>135</v>
      </c>
      <c r="I2161" s="3">
        <v>135</v>
      </c>
      <c r="J2161" t="s">
        <v>6908</v>
      </c>
      <c r="K2161" t="s">
        <v>2929</v>
      </c>
      <c r="L2161" t="s">
        <v>3135</v>
      </c>
      <c r="M2161" t="s">
        <v>7613</v>
      </c>
    </row>
    <row r="2162" spans="1:13" x14ac:dyDescent="0.25">
      <c r="A2162" s="7" t="s">
        <v>3217</v>
      </c>
      <c r="B2162" s="8" t="s">
        <v>3215</v>
      </c>
      <c r="C2162" s="8" t="s">
        <v>3216</v>
      </c>
      <c r="D2162" s="8" t="s">
        <v>8189</v>
      </c>
      <c r="E2162" s="9" t="s">
        <v>3206</v>
      </c>
      <c r="F2162" s="8" t="s">
        <v>3207</v>
      </c>
      <c r="G2162">
        <v>2</v>
      </c>
      <c r="H2162" s="3">
        <v>135</v>
      </c>
      <c r="I2162" s="3">
        <v>270</v>
      </c>
      <c r="J2162" t="s">
        <v>6908</v>
      </c>
      <c r="K2162" t="s">
        <v>2929</v>
      </c>
      <c r="L2162" t="s">
        <v>3135</v>
      </c>
      <c r="M2162" t="s">
        <v>7613</v>
      </c>
    </row>
    <row r="2163" spans="1:13" x14ac:dyDescent="0.25">
      <c r="A2163" s="7" t="s">
        <v>3218</v>
      </c>
      <c r="B2163" s="8" t="s">
        <v>3215</v>
      </c>
      <c r="C2163" s="8" t="s">
        <v>3216</v>
      </c>
      <c r="D2163" s="8" t="s">
        <v>8189</v>
      </c>
      <c r="E2163" s="9" t="s">
        <v>2689</v>
      </c>
      <c r="F2163" s="8" t="s">
        <v>3207</v>
      </c>
      <c r="G2163">
        <v>1</v>
      </c>
      <c r="H2163" s="3">
        <v>135</v>
      </c>
      <c r="I2163" s="3">
        <v>135</v>
      </c>
      <c r="J2163" t="s">
        <v>6908</v>
      </c>
      <c r="K2163" t="s">
        <v>2929</v>
      </c>
      <c r="L2163" t="s">
        <v>3135</v>
      </c>
      <c r="M2163" t="s">
        <v>7613</v>
      </c>
    </row>
    <row r="2164" spans="1:13" x14ac:dyDescent="0.25">
      <c r="A2164" s="7" t="s">
        <v>3219</v>
      </c>
      <c r="B2164" s="8" t="s">
        <v>3220</v>
      </c>
      <c r="C2164" s="8" t="s">
        <v>3221</v>
      </c>
      <c r="D2164" s="8" t="s">
        <v>6649</v>
      </c>
      <c r="E2164" s="9" t="s">
        <v>3213</v>
      </c>
      <c r="F2164" s="8" t="s">
        <v>3222</v>
      </c>
      <c r="G2164">
        <v>1</v>
      </c>
      <c r="H2164" s="3">
        <v>275</v>
      </c>
      <c r="I2164" s="3">
        <v>275</v>
      </c>
      <c r="J2164" t="s">
        <v>6908</v>
      </c>
      <c r="K2164" t="s">
        <v>2929</v>
      </c>
      <c r="L2164" t="s">
        <v>3135</v>
      </c>
      <c r="M2164" t="s">
        <v>7613</v>
      </c>
    </row>
    <row r="2165" spans="1:13" x14ac:dyDescent="0.25">
      <c r="A2165" s="7" t="s">
        <v>3223</v>
      </c>
      <c r="B2165" s="8" t="s">
        <v>3224</v>
      </c>
      <c r="C2165" s="8" t="s">
        <v>3225</v>
      </c>
      <c r="D2165" s="8" t="s">
        <v>6685</v>
      </c>
      <c r="E2165" s="9" t="s">
        <v>3211</v>
      </c>
      <c r="F2165" s="8" t="s">
        <v>3222</v>
      </c>
      <c r="G2165">
        <v>1</v>
      </c>
      <c r="H2165" s="3">
        <v>450</v>
      </c>
      <c r="I2165" s="3">
        <v>450</v>
      </c>
      <c r="J2165" t="s">
        <v>6908</v>
      </c>
      <c r="K2165" t="s">
        <v>2929</v>
      </c>
      <c r="L2165" t="s">
        <v>3135</v>
      </c>
      <c r="M2165" t="s">
        <v>7613</v>
      </c>
    </row>
    <row r="2166" spans="1:13" x14ac:dyDescent="0.25">
      <c r="A2166" s="7" t="s">
        <v>3226</v>
      </c>
      <c r="B2166" s="8" t="s">
        <v>3224</v>
      </c>
      <c r="C2166" s="8" t="s">
        <v>3225</v>
      </c>
      <c r="D2166" s="8" t="s">
        <v>6685</v>
      </c>
      <c r="E2166" s="9" t="s">
        <v>3139</v>
      </c>
      <c r="F2166" s="8" t="s">
        <v>3222</v>
      </c>
      <c r="G2166">
        <v>1</v>
      </c>
      <c r="H2166" s="3">
        <v>450</v>
      </c>
      <c r="I2166" s="3">
        <v>450</v>
      </c>
      <c r="J2166" t="s">
        <v>6908</v>
      </c>
      <c r="K2166" t="s">
        <v>2929</v>
      </c>
      <c r="L2166" t="s">
        <v>3135</v>
      </c>
      <c r="M2166" t="s">
        <v>7613</v>
      </c>
    </row>
    <row r="2167" spans="1:13" x14ac:dyDescent="0.25">
      <c r="A2167" s="7" t="s">
        <v>3227</v>
      </c>
      <c r="B2167" s="8" t="s">
        <v>3228</v>
      </c>
      <c r="C2167" s="8" t="s">
        <v>3229</v>
      </c>
      <c r="D2167" s="8" t="s">
        <v>6633</v>
      </c>
      <c r="E2167" s="9" t="s">
        <v>3139</v>
      </c>
      <c r="F2167" s="8" t="s">
        <v>3222</v>
      </c>
      <c r="G2167">
        <v>1</v>
      </c>
      <c r="H2167" s="3">
        <v>350</v>
      </c>
      <c r="I2167" s="3">
        <v>350</v>
      </c>
      <c r="J2167" t="s">
        <v>6908</v>
      </c>
      <c r="K2167" t="s">
        <v>2929</v>
      </c>
      <c r="L2167" t="s">
        <v>3135</v>
      </c>
      <c r="M2167" t="s">
        <v>7613</v>
      </c>
    </row>
    <row r="2168" spans="1:13" x14ac:dyDescent="0.25">
      <c r="A2168" s="7" t="s">
        <v>3230</v>
      </c>
      <c r="B2168" s="8" t="s">
        <v>3228</v>
      </c>
      <c r="C2168" s="8" t="s">
        <v>3229</v>
      </c>
      <c r="D2168" s="8" t="s">
        <v>6633</v>
      </c>
      <c r="E2168" s="9" t="s">
        <v>3213</v>
      </c>
      <c r="F2168" s="8" t="s">
        <v>3222</v>
      </c>
      <c r="G2168">
        <v>1</v>
      </c>
      <c r="H2168" s="3">
        <v>350</v>
      </c>
      <c r="I2168" s="3">
        <v>350</v>
      </c>
      <c r="J2168" t="s">
        <v>6908</v>
      </c>
      <c r="K2168" t="s">
        <v>2929</v>
      </c>
      <c r="L2168" t="s">
        <v>3135</v>
      </c>
      <c r="M2168" t="s">
        <v>7613</v>
      </c>
    </row>
    <row r="2169" spans="1:13" x14ac:dyDescent="0.25">
      <c r="A2169" s="7" t="s">
        <v>3231</v>
      </c>
      <c r="B2169" s="8" t="s">
        <v>3228</v>
      </c>
      <c r="C2169" s="8" t="s">
        <v>3229</v>
      </c>
      <c r="D2169" s="8" t="s">
        <v>6633</v>
      </c>
      <c r="E2169" s="9" t="s">
        <v>3211</v>
      </c>
      <c r="F2169" s="8" t="s">
        <v>3222</v>
      </c>
      <c r="G2169">
        <v>1</v>
      </c>
      <c r="H2169" s="3">
        <v>350</v>
      </c>
      <c r="I2169" s="3">
        <v>350</v>
      </c>
      <c r="J2169" t="s">
        <v>6908</v>
      </c>
      <c r="K2169" t="s">
        <v>2929</v>
      </c>
      <c r="L2169" t="s">
        <v>3135</v>
      </c>
      <c r="M2169" t="s">
        <v>7613</v>
      </c>
    </row>
    <row r="2170" spans="1:13" x14ac:dyDescent="0.25">
      <c r="A2170" s="7" t="s">
        <v>3232</v>
      </c>
      <c r="B2170" s="8" t="s">
        <v>3233</v>
      </c>
      <c r="C2170" s="8" t="s">
        <v>3234</v>
      </c>
      <c r="D2170" s="8" t="s">
        <v>6633</v>
      </c>
      <c r="E2170" s="9" t="s">
        <v>3139</v>
      </c>
      <c r="F2170" s="8" t="s">
        <v>3222</v>
      </c>
      <c r="G2170">
        <v>2</v>
      </c>
      <c r="H2170" s="3">
        <v>325</v>
      </c>
      <c r="I2170" s="3">
        <v>650</v>
      </c>
      <c r="J2170" t="s">
        <v>6908</v>
      </c>
      <c r="K2170" t="s">
        <v>2929</v>
      </c>
      <c r="L2170" t="s">
        <v>3135</v>
      </c>
      <c r="M2170" t="s">
        <v>7613</v>
      </c>
    </row>
    <row r="2171" spans="1:13" x14ac:dyDescent="0.25">
      <c r="A2171" s="7" t="s">
        <v>3235</v>
      </c>
      <c r="B2171" s="8" t="s">
        <v>3233</v>
      </c>
      <c r="C2171" s="8" t="s">
        <v>3234</v>
      </c>
      <c r="D2171" s="8" t="s">
        <v>6633</v>
      </c>
      <c r="E2171" s="9" t="s">
        <v>3211</v>
      </c>
      <c r="F2171" s="8" t="s">
        <v>3222</v>
      </c>
      <c r="G2171">
        <v>1</v>
      </c>
      <c r="H2171" s="3">
        <v>325</v>
      </c>
      <c r="I2171" s="3">
        <v>325</v>
      </c>
      <c r="J2171" t="s">
        <v>6908</v>
      </c>
      <c r="K2171" t="s">
        <v>2929</v>
      </c>
      <c r="L2171" t="s">
        <v>3135</v>
      </c>
      <c r="M2171" t="s">
        <v>7613</v>
      </c>
    </row>
    <row r="2172" spans="1:13" x14ac:dyDescent="0.25">
      <c r="A2172" s="7" t="s">
        <v>3236</v>
      </c>
      <c r="B2172" s="8" t="s">
        <v>3237</v>
      </c>
      <c r="C2172" s="8" t="s">
        <v>3238</v>
      </c>
      <c r="D2172" s="8" t="s">
        <v>2974</v>
      </c>
      <c r="E2172" s="9" t="s">
        <v>3206</v>
      </c>
      <c r="F2172" s="8" t="s">
        <v>3222</v>
      </c>
      <c r="G2172">
        <v>1</v>
      </c>
      <c r="H2172" s="3">
        <v>195</v>
      </c>
      <c r="I2172" s="3">
        <v>195</v>
      </c>
      <c r="J2172" t="s">
        <v>6908</v>
      </c>
      <c r="K2172" t="s">
        <v>2929</v>
      </c>
      <c r="L2172" t="s">
        <v>3135</v>
      </c>
      <c r="M2172" t="s">
        <v>7613</v>
      </c>
    </row>
    <row r="2173" spans="1:13" x14ac:dyDescent="0.25">
      <c r="A2173" s="7" t="s">
        <v>3239</v>
      </c>
      <c r="B2173" s="8" t="s">
        <v>3237</v>
      </c>
      <c r="C2173" s="8" t="s">
        <v>3238</v>
      </c>
      <c r="D2173" s="8" t="s">
        <v>2974</v>
      </c>
      <c r="E2173" s="9" t="s">
        <v>3213</v>
      </c>
      <c r="F2173" s="8" t="s">
        <v>3222</v>
      </c>
      <c r="G2173">
        <v>1</v>
      </c>
      <c r="H2173" s="3">
        <v>195</v>
      </c>
      <c r="I2173" s="3">
        <v>195</v>
      </c>
      <c r="J2173" t="s">
        <v>6908</v>
      </c>
      <c r="K2173" t="s">
        <v>2929</v>
      </c>
      <c r="L2173" t="s">
        <v>3135</v>
      </c>
      <c r="M2173" t="s">
        <v>7613</v>
      </c>
    </row>
    <row r="2174" spans="1:13" x14ac:dyDescent="0.25">
      <c r="A2174" s="7" t="s">
        <v>3240</v>
      </c>
      <c r="B2174" s="8" t="s">
        <v>3241</v>
      </c>
      <c r="C2174" s="8" t="s">
        <v>3242</v>
      </c>
      <c r="D2174" s="8" t="s">
        <v>8746</v>
      </c>
      <c r="E2174" s="9" t="s">
        <v>5451</v>
      </c>
      <c r="F2174" s="8" t="s">
        <v>2964</v>
      </c>
      <c r="G2174">
        <v>1</v>
      </c>
      <c r="H2174" s="3">
        <v>190</v>
      </c>
      <c r="I2174" s="3">
        <v>190</v>
      </c>
      <c r="J2174" t="s">
        <v>6908</v>
      </c>
      <c r="K2174" t="s">
        <v>2929</v>
      </c>
      <c r="L2174" t="s">
        <v>3129</v>
      </c>
      <c r="M2174" t="s">
        <v>7613</v>
      </c>
    </row>
    <row r="2175" spans="1:13" x14ac:dyDescent="0.25">
      <c r="A2175" s="7" t="s">
        <v>3243</v>
      </c>
      <c r="B2175" s="8" t="s">
        <v>3241</v>
      </c>
      <c r="C2175" s="8" t="s">
        <v>3242</v>
      </c>
      <c r="D2175" s="8" t="s">
        <v>8746</v>
      </c>
      <c r="E2175" s="9" t="s">
        <v>6161</v>
      </c>
      <c r="F2175" s="8" t="s">
        <v>2964</v>
      </c>
      <c r="G2175">
        <v>1</v>
      </c>
      <c r="H2175" s="3">
        <v>190</v>
      </c>
      <c r="I2175" s="3">
        <v>190</v>
      </c>
      <c r="J2175" t="s">
        <v>6908</v>
      </c>
      <c r="K2175" t="s">
        <v>2929</v>
      </c>
      <c r="L2175" t="s">
        <v>3129</v>
      </c>
      <c r="M2175" t="s">
        <v>7613</v>
      </c>
    </row>
    <row r="2176" spans="1:13" x14ac:dyDescent="0.25">
      <c r="A2176" s="7" t="s">
        <v>3244</v>
      </c>
      <c r="B2176" s="8" t="s">
        <v>3245</v>
      </c>
      <c r="C2176" s="8" t="s">
        <v>3246</v>
      </c>
      <c r="D2176" s="8" t="s">
        <v>3247</v>
      </c>
      <c r="E2176" s="9" t="s">
        <v>3133</v>
      </c>
      <c r="F2176" s="8" t="s">
        <v>3134</v>
      </c>
      <c r="G2176">
        <v>1</v>
      </c>
      <c r="H2176" s="3">
        <v>90</v>
      </c>
      <c r="I2176" s="3">
        <v>90</v>
      </c>
      <c r="J2176" t="s">
        <v>6908</v>
      </c>
      <c r="K2176" t="s">
        <v>2929</v>
      </c>
      <c r="L2176" t="s">
        <v>3129</v>
      </c>
      <c r="M2176" t="s">
        <v>7613</v>
      </c>
    </row>
    <row r="2177" spans="1:13" x14ac:dyDescent="0.25">
      <c r="A2177" s="7" t="s">
        <v>3248</v>
      </c>
      <c r="B2177" s="8" t="s">
        <v>3245</v>
      </c>
      <c r="C2177" s="8" t="s">
        <v>3246</v>
      </c>
      <c r="D2177" s="8" t="s">
        <v>3247</v>
      </c>
      <c r="E2177" s="9" t="s">
        <v>3139</v>
      </c>
      <c r="F2177" s="8" t="s">
        <v>3134</v>
      </c>
      <c r="G2177">
        <v>1</v>
      </c>
      <c r="H2177" s="3">
        <v>90</v>
      </c>
      <c r="I2177" s="3">
        <v>90</v>
      </c>
      <c r="J2177" t="s">
        <v>6908</v>
      </c>
      <c r="K2177" t="s">
        <v>2929</v>
      </c>
      <c r="L2177" t="s">
        <v>3129</v>
      </c>
      <c r="M2177" t="s">
        <v>7613</v>
      </c>
    </row>
    <row r="2178" spans="1:13" x14ac:dyDescent="0.25">
      <c r="A2178" s="7" t="s">
        <v>3249</v>
      </c>
      <c r="B2178" s="8" t="s">
        <v>3245</v>
      </c>
      <c r="C2178" s="8" t="s">
        <v>3246</v>
      </c>
      <c r="D2178" s="8" t="s">
        <v>3247</v>
      </c>
      <c r="E2178" s="9" t="s">
        <v>3211</v>
      </c>
      <c r="F2178" s="8" t="s">
        <v>3134</v>
      </c>
      <c r="G2178">
        <v>1</v>
      </c>
      <c r="H2178" s="3">
        <v>90</v>
      </c>
      <c r="I2178" s="3">
        <v>90</v>
      </c>
      <c r="J2178" t="s">
        <v>6908</v>
      </c>
      <c r="K2178" t="s">
        <v>2929</v>
      </c>
      <c r="L2178" t="s">
        <v>3129</v>
      </c>
      <c r="M2178" t="s">
        <v>7613</v>
      </c>
    </row>
    <row r="2179" spans="1:13" x14ac:dyDescent="0.25">
      <c r="A2179" s="7" t="s">
        <v>3250</v>
      </c>
      <c r="B2179" s="8" t="s">
        <v>3251</v>
      </c>
      <c r="C2179" s="8" t="s">
        <v>3252</v>
      </c>
      <c r="D2179" s="8" t="s">
        <v>8754</v>
      </c>
      <c r="E2179" s="9" t="s">
        <v>8433</v>
      </c>
      <c r="F2179" s="8" t="s">
        <v>3253</v>
      </c>
      <c r="G2179">
        <v>1</v>
      </c>
      <c r="H2179" s="3">
        <v>300</v>
      </c>
      <c r="I2179" s="3">
        <v>300</v>
      </c>
      <c r="J2179" t="s">
        <v>6908</v>
      </c>
      <c r="K2179" t="s">
        <v>2929</v>
      </c>
      <c r="L2179" t="s">
        <v>3254</v>
      </c>
      <c r="M2179" t="s">
        <v>6918</v>
      </c>
    </row>
    <row r="2180" spans="1:13" x14ac:dyDescent="0.25">
      <c r="A2180" s="7" t="s">
        <v>3255</v>
      </c>
      <c r="B2180" s="8" t="s">
        <v>3256</v>
      </c>
      <c r="C2180" s="8" t="s">
        <v>3257</v>
      </c>
      <c r="D2180" s="8" t="s">
        <v>8754</v>
      </c>
      <c r="E2180" s="9" t="s">
        <v>5732</v>
      </c>
      <c r="F2180" s="8" t="s">
        <v>4650</v>
      </c>
      <c r="G2180">
        <v>1</v>
      </c>
      <c r="H2180" s="3">
        <v>119</v>
      </c>
      <c r="I2180" s="3">
        <v>119</v>
      </c>
      <c r="J2180" t="s">
        <v>6908</v>
      </c>
      <c r="K2180" t="s">
        <v>2929</v>
      </c>
      <c r="L2180" t="s">
        <v>3258</v>
      </c>
      <c r="M2180" t="s">
        <v>6918</v>
      </c>
    </row>
    <row r="2181" spans="1:13" x14ac:dyDescent="0.25">
      <c r="A2181" s="7" t="s">
        <v>3259</v>
      </c>
      <c r="B2181" s="8" t="s">
        <v>3256</v>
      </c>
      <c r="C2181" s="8" t="s">
        <v>3257</v>
      </c>
      <c r="D2181" s="8" t="s">
        <v>8754</v>
      </c>
      <c r="E2181" s="9" t="s">
        <v>2994</v>
      </c>
      <c r="F2181" s="8" t="s">
        <v>4650</v>
      </c>
      <c r="G2181">
        <v>1</v>
      </c>
      <c r="H2181" s="3">
        <v>119</v>
      </c>
      <c r="I2181" s="3">
        <v>119</v>
      </c>
      <c r="J2181" t="s">
        <v>6908</v>
      </c>
      <c r="K2181" t="s">
        <v>2929</v>
      </c>
      <c r="L2181" t="s">
        <v>3258</v>
      </c>
      <c r="M2181" t="s">
        <v>6918</v>
      </c>
    </row>
    <row r="2182" spans="1:13" x14ac:dyDescent="0.25">
      <c r="A2182" s="7" t="s">
        <v>3260</v>
      </c>
      <c r="B2182" s="8" t="s">
        <v>3256</v>
      </c>
      <c r="C2182" s="8" t="s">
        <v>3257</v>
      </c>
      <c r="D2182" s="8" t="s">
        <v>8754</v>
      </c>
      <c r="E2182" s="9" t="s">
        <v>3261</v>
      </c>
      <c r="F2182" s="8" t="s">
        <v>4650</v>
      </c>
      <c r="G2182">
        <v>4</v>
      </c>
      <c r="H2182" s="3">
        <v>119</v>
      </c>
      <c r="I2182" s="3">
        <v>476</v>
      </c>
      <c r="J2182" t="s">
        <v>6908</v>
      </c>
      <c r="K2182" t="s">
        <v>2929</v>
      </c>
      <c r="L2182" t="s">
        <v>3258</v>
      </c>
      <c r="M2182" t="s">
        <v>6918</v>
      </c>
    </row>
    <row r="2183" spans="1:13" x14ac:dyDescent="0.25">
      <c r="A2183" s="7" t="s">
        <v>3262</v>
      </c>
      <c r="B2183" s="8" t="s">
        <v>3263</v>
      </c>
      <c r="C2183" s="8" t="s">
        <v>3264</v>
      </c>
      <c r="D2183" s="8" t="s">
        <v>6649</v>
      </c>
      <c r="E2183" s="9" t="s">
        <v>5679</v>
      </c>
      <c r="F2183" s="8" t="s">
        <v>3007</v>
      </c>
      <c r="G2183">
        <v>1</v>
      </c>
      <c r="H2183" s="3">
        <v>69</v>
      </c>
      <c r="I2183" s="3">
        <v>69</v>
      </c>
      <c r="J2183" t="s">
        <v>6908</v>
      </c>
      <c r="K2183" t="s">
        <v>2929</v>
      </c>
      <c r="L2183" t="s">
        <v>3258</v>
      </c>
      <c r="M2183" t="s">
        <v>6918</v>
      </c>
    </row>
    <row r="2184" spans="1:13" x14ac:dyDescent="0.25">
      <c r="A2184" s="7" t="s">
        <v>3265</v>
      </c>
      <c r="B2184" s="8" t="s">
        <v>3263</v>
      </c>
      <c r="C2184" s="8" t="s">
        <v>3264</v>
      </c>
      <c r="D2184" s="8" t="s">
        <v>6649</v>
      </c>
      <c r="E2184" s="9" t="s">
        <v>3266</v>
      </c>
      <c r="F2184" s="8" t="s">
        <v>3007</v>
      </c>
      <c r="G2184">
        <v>1</v>
      </c>
      <c r="H2184" s="3">
        <v>69</v>
      </c>
      <c r="I2184" s="3">
        <v>69</v>
      </c>
      <c r="J2184" t="s">
        <v>6908</v>
      </c>
      <c r="K2184" t="s">
        <v>2929</v>
      </c>
      <c r="L2184" t="s">
        <v>3258</v>
      </c>
      <c r="M2184" t="s">
        <v>6918</v>
      </c>
    </row>
    <row r="2185" spans="1:13" x14ac:dyDescent="0.25">
      <c r="A2185" s="7" t="s">
        <v>3267</v>
      </c>
      <c r="B2185" s="8" t="s">
        <v>3263</v>
      </c>
      <c r="C2185" s="8" t="s">
        <v>3264</v>
      </c>
      <c r="D2185" s="8" t="s">
        <v>6649</v>
      </c>
      <c r="E2185" s="9" t="s">
        <v>5732</v>
      </c>
      <c r="F2185" s="8" t="s">
        <v>3007</v>
      </c>
      <c r="G2185">
        <v>1</v>
      </c>
      <c r="H2185" s="3">
        <v>69</v>
      </c>
      <c r="I2185" s="3">
        <v>69</v>
      </c>
      <c r="J2185" t="s">
        <v>6908</v>
      </c>
      <c r="K2185" t="s">
        <v>2929</v>
      </c>
      <c r="L2185" t="s">
        <v>3258</v>
      </c>
      <c r="M2185" t="s">
        <v>6918</v>
      </c>
    </row>
    <row r="2186" spans="1:13" x14ac:dyDescent="0.25">
      <c r="A2186" s="7" t="s">
        <v>3268</v>
      </c>
      <c r="B2186" s="8" t="s">
        <v>3263</v>
      </c>
      <c r="C2186" s="8" t="s">
        <v>3264</v>
      </c>
      <c r="D2186" s="8" t="s">
        <v>6649</v>
      </c>
      <c r="E2186" s="9" t="s">
        <v>2994</v>
      </c>
      <c r="F2186" s="8" t="s">
        <v>3007</v>
      </c>
      <c r="G2186">
        <v>1</v>
      </c>
      <c r="H2186" s="3">
        <v>69</v>
      </c>
      <c r="I2186" s="3">
        <v>69</v>
      </c>
      <c r="J2186" t="s">
        <v>6908</v>
      </c>
      <c r="K2186" t="s">
        <v>2929</v>
      </c>
      <c r="L2186" t="s">
        <v>3258</v>
      </c>
      <c r="M2186" t="s">
        <v>6918</v>
      </c>
    </row>
    <row r="2187" spans="1:13" x14ac:dyDescent="0.25">
      <c r="A2187" s="7" t="s">
        <v>3269</v>
      </c>
      <c r="B2187" s="8" t="s">
        <v>3270</v>
      </c>
      <c r="C2187" s="8" t="s">
        <v>3271</v>
      </c>
      <c r="D2187" s="8" t="s">
        <v>8189</v>
      </c>
      <c r="E2187" s="9" t="s">
        <v>8433</v>
      </c>
      <c r="F2187" s="8" t="s">
        <v>3007</v>
      </c>
      <c r="G2187">
        <v>1</v>
      </c>
      <c r="H2187" s="3">
        <v>75</v>
      </c>
      <c r="I2187" s="3">
        <v>75</v>
      </c>
      <c r="J2187" t="s">
        <v>6908</v>
      </c>
      <c r="K2187" t="s">
        <v>2929</v>
      </c>
      <c r="L2187" t="s">
        <v>3258</v>
      </c>
      <c r="M2187" t="s">
        <v>6918</v>
      </c>
    </row>
    <row r="2188" spans="1:13" x14ac:dyDescent="0.25">
      <c r="A2188" s="7" t="s">
        <v>3272</v>
      </c>
      <c r="B2188" s="8" t="s">
        <v>3270</v>
      </c>
      <c r="C2188" s="8" t="s">
        <v>3271</v>
      </c>
      <c r="D2188" s="8" t="s">
        <v>8189</v>
      </c>
      <c r="E2188" s="9" t="s">
        <v>8505</v>
      </c>
      <c r="F2188" s="8" t="s">
        <v>3007</v>
      </c>
      <c r="G2188">
        <v>1</v>
      </c>
      <c r="H2188" s="3">
        <v>75</v>
      </c>
      <c r="I2188" s="3">
        <v>75</v>
      </c>
      <c r="J2188" t="s">
        <v>6908</v>
      </c>
      <c r="K2188" t="s">
        <v>2929</v>
      </c>
      <c r="L2188" t="s">
        <v>3258</v>
      </c>
      <c r="M2188" t="s">
        <v>6918</v>
      </c>
    </row>
    <row r="2189" spans="1:13" x14ac:dyDescent="0.25">
      <c r="A2189" s="7" t="s">
        <v>3273</v>
      </c>
      <c r="B2189" s="8" t="s">
        <v>3270</v>
      </c>
      <c r="C2189" s="8" t="s">
        <v>3271</v>
      </c>
      <c r="D2189" s="8" t="s">
        <v>8189</v>
      </c>
      <c r="E2189" s="9" t="s">
        <v>5679</v>
      </c>
      <c r="F2189" s="8" t="s">
        <v>3007</v>
      </c>
      <c r="G2189">
        <v>1</v>
      </c>
      <c r="H2189" s="3">
        <v>75</v>
      </c>
      <c r="I2189" s="3">
        <v>75</v>
      </c>
      <c r="J2189" t="s">
        <v>6908</v>
      </c>
      <c r="K2189" t="s">
        <v>2929</v>
      </c>
      <c r="L2189" t="s">
        <v>3258</v>
      </c>
      <c r="M2189" t="s">
        <v>6918</v>
      </c>
    </row>
    <row r="2190" spans="1:13" x14ac:dyDescent="0.25">
      <c r="A2190" s="7" t="s">
        <v>3274</v>
      </c>
      <c r="B2190" s="8" t="s">
        <v>3270</v>
      </c>
      <c r="C2190" s="8" t="s">
        <v>3271</v>
      </c>
      <c r="D2190" s="8" t="s">
        <v>8189</v>
      </c>
      <c r="E2190" s="9" t="s">
        <v>3266</v>
      </c>
      <c r="F2190" s="8" t="s">
        <v>3007</v>
      </c>
      <c r="G2190">
        <v>1</v>
      </c>
      <c r="H2190" s="3">
        <v>75</v>
      </c>
      <c r="I2190" s="3">
        <v>75</v>
      </c>
      <c r="J2190" t="s">
        <v>6908</v>
      </c>
      <c r="K2190" t="s">
        <v>2929</v>
      </c>
      <c r="L2190" t="s">
        <v>3258</v>
      </c>
      <c r="M2190" t="s">
        <v>6918</v>
      </c>
    </row>
    <row r="2191" spans="1:13" x14ac:dyDescent="0.25">
      <c r="A2191" s="7" t="s">
        <v>3275</v>
      </c>
      <c r="B2191" s="8" t="s">
        <v>3270</v>
      </c>
      <c r="C2191" s="8" t="s">
        <v>3271</v>
      </c>
      <c r="D2191" s="8" t="s">
        <v>8189</v>
      </c>
      <c r="E2191" s="9" t="s">
        <v>3261</v>
      </c>
      <c r="F2191" s="8" t="s">
        <v>3007</v>
      </c>
      <c r="G2191">
        <v>1</v>
      </c>
      <c r="H2191" s="3">
        <v>75</v>
      </c>
      <c r="I2191" s="3">
        <v>75</v>
      </c>
      <c r="J2191" t="s">
        <v>6908</v>
      </c>
      <c r="K2191" t="s">
        <v>2929</v>
      </c>
      <c r="L2191" t="s">
        <v>3258</v>
      </c>
      <c r="M2191" t="s">
        <v>6918</v>
      </c>
    </row>
    <row r="2192" spans="1:13" x14ac:dyDescent="0.25">
      <c r="A2192" s="7" t="s">
        <v>3276</v>
      </c>
      <c r="B2192" s="8" t="s">
        <v>3277</v>
      </c>
      <c r="C2192" s="8" t="s">
        <v>3278</v>
      </c>
      <c r="D2192" s="8" t="s">
        <v>7691</v>
      </c>
      <c r="E2192" s="9" t="s">
        <v>8460</v>
      </c>
      <c r="F2192" s="8" t="s">
        <v>3100</v>
      </c>
      <c r="G2192">
        <v>1</v>
      </c>
      <c r="H2192" s="3">
        <v>150</v>
      </c>
      <c r="I2192" s="3">
        <v>150</v>
      </c>
      <c r="J2192" t="s">
        <v>6908</v>
      </c>
      <c r="K2192" t="s">
        <v>2929</v>
      </c>
      <c r="L2192" t="s">
        <v>3279</v>
      </c>
      <c r="M2192" t="s">
        <v>6918</v>
      </c>
    </row>
    <row r="2193" spans="1:13" x14ac:dyDescent="0.25">
      <c r="A2193" s="7" t="s">
        <v>3280</v>
      </c>
      <c r="B2193" s="8" t="s">
        <v>3281</v>
      </c>
      <c r="C2193" s="8" t="s">
        <v>3282</v>
      </c>
      <c r="D2193" s="8" t="s">
        <v>6649</v>
      </c>
      <c r="E2193" s="9" t="s">
        <v>8453</v>
      </c>
      <c r="F2193" s="8" t="s">
        <v>3283</v>
      </c>
      <c r="G2193">
        <v>1</v>
      </c>
      <c r="H2193" s="3">
        <v>109</v>
      </c>
      <c r="I2193" s="3">
        <v>109</v>
      </c>
      <c r="J2193" t="s">
        <v>6908</v>
      </c>
      <c r="K2193" t="s">
        <v>2929</v>
      </c>
      <c r="L2193" t="s">
        <v>3284</v>
      </c>
      <c r="M2193" t="s">
        <v>6918</v>
      </c>
    </row>
    <row r="2194" spans="1:13" x14ac:dyDescent="0.25">
      <c r="A2194" s="7" t="s">
        <v>3285</v>
      </c>
      <c r="B2194" s="8" t="s">
        <v>3281</v>
      </c>
      <c r="C2194" s="8" t="s">
        <v>3282</v>
      </c>
      <c r="D2194" s="8" t="s">
        <v>6649</v>
      </c>
      <c r="E2194" s="9" t="s">
        <v>8460</v>
      </c>
      <c r="F2194" s="8" t="s">
        <v>3283</v>
      </c>
      <c r="G2194">
        <v>1</v>
      </c>
      <c r="H2194" s="3">
        <v>109</v>
      </c>
      <c r="I2194" s="3">
        <v>109</v>
      </c>
      <c r="J2194" t="s">
        <v>6908</v>
      </c>
      <c r="K2194" t="s">
        <v>2929</v>
      </c>
      <c r="L2194" t="s">
        <v>3284</v>
      </c>
      <c r="M2194" t="s">
        <v>6918</v>
      </c>
    </row>
    <row r="2195" spans="1:13" x14ac:dyDescent="0.25">
      <c r="A2195" s="7" t="s">
        <v>3286</v>
      </c>
      <c r="B2195" s="8" t="s">
        <v>3287</v>
      </c>
      <c r="C2195" s="8" t="s">
        <v>3288</v>
      </c>
      <c r="D2195" s="8" t="s">
        <v>6957</v>
      </c>
      <c r="E2195" s="9" t="s">
        <v>8453</v>
      </c>
      <c r="F2195" s="8" t="s">
        <v>2989</v>
      </c>
      <c r="G2195">
        <v>1</v>
      </c>
      <c r="H2195" s="3">
        <v>575</v>
      </c>
      <c r="I2195" s="3">
        <v>575</v>
      </c>
      <c r="J2195" t="s">
        <v>6908</v>
      </c>
      <c r="K2195" t="s">
        <v>2929</v>
      </c>
      <c r="L2195" t="s">
        <v>3279</v>
      </c>
      <c r="M2195" t="s">
        <v>6918</v>
      </c>
    </row>
    <row r="2196" spans="1:13" x14ac:dyDescent="0.25">
      <c r="A2196" s="7" t="s">
        <v>3289</v>
      </c>
      <c r="B2196" s="8" t="s">
        <v>3287</v>
      </c>
      <c r="C2196" s="8" t="s">
        <v>3288</v>
      </c>
      <c r="D2196" s="8" t="s">
        <v>6957</v>
      </c>
      <c r="E2196" s="9" t="s">
        <v>8497</v>
      </c>
      <c r="F2196" s="8" t="s">
        <v>2989</v>
      </c>
      <c r="G2196">
        <v>1</v>
      </c>
      <c r="H2196" s="3">
        <v>575</v>
      </c>
      <c r="I2196" s="3">
        <v>575</v>
      </c>
      <c r="J2196" t="s">
        <v>6908</v>
      </c>
      <c r="K2196" t="s">
        <v>2929</v>
      </c>
      <c r="L2196" t="s">
        <v>3279</v>
      </c>
      <c r="M2196" t="s">
        <v>6918</v>
      </c>
    </row>
    <row r="2197" spans="1:13" x14ac:dyDescent="0.25">
      <c r="A2197" s="7" t="s">
        <v>3290</v>
      </c>
      <c r="B2197" s="8" t="s">
        <v>3291</v>
      </c>
      <c r="C2197" s="8" t="s">
        <v>3292</v>
      </c>
      <c r="D2197" s="8" t="s">
        <v>6544</v>
      </c>
      <c r="E2197" s="9" t="s">
        <v>8453</v>
      </c>
      <c r="F2197" s="8" t="s">
        <v>2989</v>
      </c>
      <c r="G2197">
        <v>1</v>
      </c>
      <c r="H2197" s="3">
        <v>745</v>
      </c>
      <c r="I2197" s="3">
        <v>745</v>
      </c>
      <c r="J2197" t="s">
        <v>6908</v>
      </c>
      <c r="K2197" t="s">
        <v>2929</v>
      </c>
      <c r="L2197" t="s">
        <v>3279</v>
      </c>
      <c r="M2197" t="s">
        <v>6918</v>
      </c>
    </row>
    <row r="2198" spans="1:13" x14ac:dyDescent="0.25">
      <c r="A2198" s="7" t="s">
        <v>3293</v>
      </c>
      <c r="B2198" s="8" t="s">
        <v>3291</v>
      </c>
      <c r="C2198" s="8" t="s">
        <v>3292</v>
      </c>
      <c r="D2198" s="8" t="s">
        <v>6544</v>
      </c>
      <c r="E2198" s="9" t="s">
        <v>8460</v>
      </c>
      <c r="F2198" s="8" t="s">
        <v>2989</v>
      </c>
      <c r="G2198">
        <v>1</v>
      </c>
      <c r="H2198" s="3">
        <v>745</v>
      </c>
      <c r="I2198" s="3">
        <v>745</v>
      </c>
      <c r="J2198" t="s">
        <v>6908</v>
      </c>
      <c r="K2198" t="s">
        <v>2929</v>
      </c>
      <c r="L2198" t="s">
        <v>3279</v>
      </c>
      <c r="M2198" t="s">
        <v>6918</v>
      </c>
    </row>
    <row r="2199" spans="1:13" x14ac:dyDescent="0.25">
      <c r="A2199" s="7" t="s">
        <v>3294</v>
      </c>
      <c r="B2199" s="8" t="s">
        <v>3295</v>
      </c>
      <c r="C2199" s="8" t="s">
        <v>3296</v>
      </c>
      <c r="D2199" s="8" t="s">
        <v>6544</v>
      </c>
      <c r="E2199" s="9" t="s">
        <v>8453</v>
      </c>
      <c r="F2199" s="8" t="s">
        <v>2989</v>
      </c>
      <c r="G2199">
        <v>1</v>
      </c>
      <c r="H2199" s="3">
        <v>325</v>
      </c>
      <c r="I2199" s="3">
        <v>325</v>
      </c>
      <c r="J2199" t="s">
        <v>6908</v>
      </c>
      <c r="K2199" t="s">
        <v>2929</v>
      </c>
      <c r="L2199" t="s">
        <v>3279</v>
      </c>
      <c r="M2199" t="s">
        <v>6918</v>
      </c>
    </row>
    <row r="2200" spans="1:13" x14ac:dyDescent="0.25">
      <c r="A2200" s="7" t="s">
        <v>3297</v>
      </c>
      <c r="B2200" s="8" t="s">
        <v>3295</v>
      </c>
      <c r="C2200" s="8" t="s">
        <v>3296</v>
      </c>
      <c r="D2200" s="8" t="s">
        <v>6544</v>
      </c>
      <c r="E2200" s="9" t="s">
        <v>8497</v>
      </c>
      <c r="F2200" s="8" t="s">
        <v>2989</v>
      </c>
      <c r="G2200">
        <v>1</v>
      </c>
      <c r="H2200" s="3">
        <v>325</v>
      </c>
      <c r="I2200" s="3">
        <v>325</v>
      </c>
      <c r="J2200" t="s">
        <v>6908</v>
      </c>
      <c r="K2200" t="s">
        <v>2929</v>
      </c>
      <c r="L2200" t="s">
        <v>3279</v>
      </c>
      <c r="M2200" t="s">
        <v>6918</v>
      </c>
    </row>
    <row r="2201" spans="1:13" x14ac:dyDescent="0.25">
      <c r="A2201" s="7" t="s">
        <v>3298</v>
      </c>
      <c r="B2201" s="8" t="s">
        <v>3299</v>
      </c>
      <c r="C2201" s="8" t="s">
        <v>3300</v>
      </c>
      <c r="D2201" s="8" t="s">
        <v>6669</v>
      </c>
      <c r="E2201" s="9" t="s">
        <v>8460</v>
      </c>
      <c r="F2201" s="8" t="s">
        <v>4650</v>
      </c>
      <c r="G2201">
        <v>2</v>
      </c>
      <c r="H2201" s="3">
        <v>119</v>
      </c>
      <c r="I2201" s="3">
        <v>238</v>
      </c>
      <c r="J2201" t="s">
        <v>6908</v>
      </c>
      <c r="K2201" t="s">
        <v>2929</v>
      </c>
      <c r="L2201" t="s">
        <v>3284</v>
      </c>
      <c r="M2201" t="s">
        <v>6918</v>
      </c>
    </row>
    <row r="2202" spans="1:13" x14ac:dyDescent="0.25">
      <c r="A2202" s="7" t="s">
        <v>3301</v>
      </c>
      <c r="B2202" s="8" t="s">
        <v>3302</v>
      </c>
      <c r="C2202" s="8" t="s">
        <v>3303</v>
      </c>
      <c r="D2202" s="8" t="s">
        <v>7518</v>
      </c>
      <c r="E2202" s="9" t="s">
        <v>8453</v>
      </c>
      <c r="F2202" s="8" t="s">
        <v>3090</v>
      </c>
      <c r="G2202">
        <v>1</v>
      </c>
      <c r="H2202" s="3">
        <v>148</v>
      </c>
      <c r="I2202" s="3">
        <v>148</v>
      </c>
      <c r="J2202" t="s">
        <v>6908</v>
      </c>
      <c r="K2202" t="s">
        <v>2929</v>
      </c>
      <c r="L2202" t="s">
        <v>3304</v>
      </c>
      <c r="M2202" t="s">
        <v>6918</v>
      </c>
    </row>
    <row r="2203" spans="1:13" x14ac:dyDescent="0.25">
      <c r="A2203" s="7" t="s">
        <v>3305</v>
      </c>
      <c r="B2203" s="8" t="s">
        <v>3306</v>
      </c>
      <c r="C2203" s="8" t="s">
        <v>3307</v>
      </c>
      <c r="D2203" s="8" t="s">
        <v>6685</v>
      </c>
      <c r="E2203" s="9" t="s">
        <v>3308</v>
      </c>
      <c r="F2203" s="8" t="s">
        <v>3309</v>
      </c>
      <c r="G2203">
        <v>1</v>
      </c>
      <c r="H2203" s="3">
        <v>500</v>
      </c>
      <c r="I2203" s="3">
        <v>500</v>
      </c>
      <c r="J2203" t="s">
        <v>6908</v>
      </c>
      <c r="K2203" t="s">
        <v>2929</v>
      </c>
      <c r="L2203" t="s">
        <v>3310</v>
      </c>
      <c r="M2203" t="s">
        <v>6918</v>
      </c>
    </row>
    <row r="2204" spans="1:13" x14ac:dyDescent="0.25">
      <c r="A2204" s="7" t="s">
        <v>3311</v>
      </c>
      <c r="B2204" s="8" t="s">
        <v>3312</v>
      </c>
      <c r="C2204" s="8" t="s">
        <v>3313</v>
      </c>
      <c r="D2204" s="8" t="s">
        <v>6685</v>
      </c>
      <c r="E2204" s="9" t="s">
        <v>3025</v>
      </c>
      <c r="F2204" s="8" t="s">
        <v>3309</v>
      </c>
      <c r="G2204">
        <v>1</v>
      </c>
      <c r="H2204" s="3">
        <v>595</v>
      </c>
      <c r="I2204" s="3">
        <v>595</v>
      </c>
      <c r="J2204" t="s">
        <v>6908</v>
      </c>
      <c r="K2204" t="s">
        <v>2929</v>
      </c>
      <c r="L2204" t="s">
        <v>3310</v>
      </c>
      <c r="M2204" t="s">
        <v>6918</v>
      </c>
    </row>
    <row r="2205" spans="1:13" x14ac:dyDescent="0.25">
      <c r="A2205" s="7" t="s">
        <v>3314</v>
      </c>
      <c r="B2205" s="8" t="s">
        <v>3312</v>
      </c>
      <c r="C2205" s="8" t="s">
        <v>3313</v>
      </c>
      <c r="D2205" s="8" t="s">
        <v>6685</v>
      </c>
      <c r="E2205" s="9" t="s">
        <v>3020</v>
      </c>
      <c r="F2205" s="8" t="s">
        <v>3309</v>
      </c>
      <c r="G2205">
        <v>1</v>
      </c>
      <c r="H2205" s="3">
        <v>595</v>
      </c>
      <c r="I2205" s="3">
        <v>595</v>
      </c>
      <c r="J2205" t="s">
        <v>6908</v>
      </c>
      <c r="K2205" t="s">
        <v>2929</v>
      </c>
      <c r="L2205" t="s">
        <v>3310</v>
      </c>
      <c r="M2205" t="s">
        <v>6918</v>
      </c>
    </row>
    <row r="2206" spans="1:13" x14ac:dyDescent="0.25">
      <c r="A2206" s="7" t="s">
        <v>3315</v>
      </c>
      <c r="B2206" s="8" t="s">
        <v>3316</v>
      </c>
      <c r="C2206" s="8" t="s">
        <v>3317</v>
      </c>
      <c r="D2206" s="8" t="s">
        <v>6685</v>
      </c>
      <c r="E2206" s="9" t="s">
        <v>8525</v>
      </c>
      <c r="F2206" s="8" t="s">
        <v>4679</v>
      </c>
      <c r="G2206">
        <v>1</v>
      </c>
      <c r="H2206" s="3">
        <v>139</v>
      </c>
      <c r="I2206" s="3">
        <v>139</v>
      </c>
      <c r="J2206" t="s">
        <v>6908</v>
      </c>
      <c r="K2206" t="s">
        <v>2929</v>
      </c>
      <c r="L2206" t="s">
        <v>3304</v>
      </c>
      <c r="M2206" t="s">
        <v>6918</v>
      </c>
    </row>
    <row r="2207" spans="1:13" x14ac:dyDescent="0.25">
      <c r="A2207" s="7" t="s">
        <v>3318</v>
      </c>
      <c r="B2207" s="8" t="s">
        <v>3316</v>
      </c>
      <c r="C2207" s="8" t="s">
        <v>3317</v>
      </c>
      <c r="D2207" s="8" t="s">
        <v>6685</v>
      </c>
      <c r="E2207" s="9" t="s">
        <v>5451</v>
      </c>
      <c r="F2207" s="8" t="s">
        <v>4679</v>
      </c>
      <c r="G2207">
        <v>1</v>
      </c>
      <c r="H2207" s="3">
        <v>139</v>
      </c>
      <c r="I2207" s="3">
        <v>139</v>
      </c>
      <c r="J2207" t="s">
        <v>6908</v>
      </c>
      <c r="K2207" t="s">
        <v>2929</v>
      </c>
      <c r="L2207" t="s">
        <v>3304</v>
      </c>
      <c r="M2207" t="s">
        <v>6918</v>
      </c>
    </row>
    <row r="2208" spans="1:13" x14ac:dyDescent="0.25">
      <c r="A2208" s="7" t="s">
        <v>3319</v>
      </c>
      <c r="B2208" s="8" t="s">
        <v>3316</v>
      </c>
      <c r="C2208" s="8" t="s">
        <v>3317</v>
      </c>
      <c r="D2208" s="8" t="s">
        <v>6685</v>
      </c>
      <c r="E2208" s="9" t="s">
        <v>4847</v>
      </c>
      <c r="F2208" s="8" t="s">
        <v>4679</v>
      </c>
      <c r="G2208">
        <v>2</v>
      </c>
      <c r="H2208" s="3">
        <v>139</v>
      </c>
      <c r="I2208" s="3">
        <v>278</v>
      </c>
      <c r="J2208" t="s">
        <v>6908</v>
      </c>
      <c r="K2208" t="s">
        <v>2929</v>
      </c>
      <c r="L2208" t="s">
        <v>3304</v>
      </c>
      <c r="M2208" t="s">
        <v>6918</v>
      </c>
    </row>
    <row r="2209" spans="1:13" x14ac:dyDescent="0.25">
      <c r="A2209" s="7" t="s">
        <v>3320</v>
      </c>
      <c r="B2209" s="8" t="s">
        <v>3321</v>
      </c>
      <c r="C2209" s="8" t="s">
        <v>3322</v>
      </c>
      <c r="D2209" s="8" t="s">
        <v>6633</v>
      </c>
      <c r="E2209" s="9" t="s">
        <v>8460</v>
      </c>
      <c r="F2209" s="8" t="s">
        <v>3323</v>
      </c>
      <c r="G2209">
        <v>1</v>
      </c>
      <c r="H2209" s="3">
        <v>199</v>
      </c>
      <c r="I2209" s="3">
        <v>199</v>
      </c>
      <c r="J2209" t="s">
        <v>6908</v>
      </c>
      <c r="K2209" t="s">
        <v>2929</v>
      </c>
      <c r="L2209" t="s">
        <v>3304</v>
      </c>
      <c r="M2209" t="s">
        <v>6918</v>
      </c>
    </row>
    <row r="2210" spans="1:13" x14ac:dyDescent="0.25">
      <c r="A2210" s="7" t="s">
        <v>3324</v>
      </c>
      <c r="B2210" s="8" t="s">
        <v>3321</v>
      </c>
      <c r="C2210" s="8" t="s">
        <v>3322</v>
      </c>
      <c r="D2210" s="8" t="s">
        <v>6633</v>
      </c>
      <c r="E2210" s="9" t="s">
        <v>8456</v>
      </c>
      <c r="F2210" s="8" t="s">
        <v>3323</v>
      </c>
      <c r="G2210">
        <v>2</v>
      </c>
      <c r="H2210" s="3">
        <v>199</v>
      </c>
      <c r="I2210" s="3">
        <v>398</v>
      </c>
      <c r="J2210" t="s">
        <v>6908</v>
      </c>
      <c r="K2210" t="s">
        <v>2929</v>
      </c>
      <c r="L2210" t="s">
        <v>3304</v>
      </c>
      <c r="M2210" t="s">
        <v>6918</v>
      </c>
    </row>
    <row r="2211" spans="1:13" x14ac:dyDescent="0.25">
      <c r="A2211" s="7" t="s">
        <v>3325</v>
      </c>
      <c r="B2211" s="8" t="s">
        <v>3326</v>
      </c>
      <c r="C2211" s="8" t="s">
        <v>3327</v>
      </c>
      <c r="D2211" s="8" t="s">
        <v>6685</v>
      </c>
      <c r="E2211" s="9" t="s">
        <v>8525</v>
      </c>
      <c r="F2211" s="8" t="s">
        <v>4650</v>
      </c>
      <c r="G2211">
        <v>1</v>
      </c>
      <c r="H2211" s="3">
        <v>149</v>
      </c>
      <c r="I2211" s="3">
        <v>149</v>
      </c>
      <c r="J2211" t="s">
        <v>6908</v>
      </c>
      <c r="K2211" t="s">
        <v>2929</v>
      </c>
      <c r="L2211" t="s">
        <v>3304</v>
      </c>
      <c r="M2211" t="s">
        <v>6918</v>
      </c>
    </row>
    <row r="2212" spans="1:13" x14ac:dyDescent="0.25">
      <c r="A2212" s="7" t="s">
        <v>3328</v>
      </c>
      <c r="B2212" s="8" t="s">
        <v>3329</v>
      </c>
      <c r="C2212" s="8" t="s">
        <v>3327</v>
      </c>
      <c r="D2212" s="8" t="s">
        <v>6949</v>
      </c>
      <c r="E2212" s="9" t="s">
        <v>5451</v>
      </c>
      <c r="F2212" s="8" t="s">
        <v>4650</v>
      </c>
      <c r="G2212">
        <v>1</v>
      </c>
      <c r="H2212" s="3">
        <v>149</v>
      </c>
      <c r="I2212" s="3">
        <v>149</v>
      </c>
      <c r="J2212" t="s">
        <v>6908</v>
      </c>
      <c r="K2212" t="s">
        <v>2929</v>
      </c>
      <c r="L2212" t="s">
        <v>3304</v>
      </c>
      <c r="M2212" t="s">
        <v>6918</v>
      </c>
    </row>
    <row r="2213" spans="1:13" x14ac:dyDescent="0.25">
      <c r="A2213" s="7" t="s">
        <v>3330</v>
      </c>
      <c r="B2213" s="8" t="s">
        <v>3329</v>
      </c>
      <c r="C2213" s="8" t="s">
        <v>3327</v>
      </c>
      <c r="D2213" s="8" t="s">
        <v>6949</v>
      </c>
      <c r="E2213" s="9" t="s">
        <v>4847</v>
      </c>
      <c r="F2213" s="8" t="s">
        <v>4650</v>
      </c>
      <c r="G2213">
        <v>2</v>
      </c>
      <c r="H2213" s="3">
        <v>149</v>
      </c>
      <c r="I2213" s="3">
        <v>298</v>
      </c>
      <c r="J2213" t="s">
        <v>6908</v>
      </c>
      <c r="K2213" t="s">
        <v>2929</v>
      </c>
      <c r="L2213" t="s">
        <v>3304</v>
      </c>
      <c r="M2213" t="s">
        <v>6918</v>
      </c>
    </row>
    <row r="2214" spans="1:13" x14ac:dyDescent="0.25">
      <c r="A2214" s="7" t="s">
        <v>3331</v>
      </c>
      <c r="B2214" s="8" t="s">
        <v>3329</v>
      </c>
      <c r="C2214" s="8" t="s">
        <v>3327</v>
      </c>
      <c r="D2214" s="8" t="s">
        <v>6949</v>
      </c>
      <c r="E2214" s="9" t="s">
        <v>8525</v>
      </c>
      <c r="F2214" s="8" t="s">
        <v>4650</v>
      </c>
      <c r="G2214">
        <v>3</v>
      </c>
      <c r="H2214" s="3">
        <v>149</v>
      </c>
      <c r="I2214" s="3">
        <v>447</v>
      </c>
      <c r="J2214" t="s">
        <v>6908</v>
      </c>
      <c r="K2214" t="s">
        <v>2929</v>
      </c>
      <c r="L2214" t="s">
        <v>3304</v>
      </c>
      <c r="M2214" t="s">
        <v>6918</v>
      </c>
    </row>
    <row r="2215" spans="1:13" x14ac:dyDescent="0.25">
      <c r="A2215" s="7" t="s">
        <v>3332</v>
      </c>
      <c r="B2215" s="8" t="s">
        <v>3333</v>
      </c>
      <c r="C2215" s="8" t="s">
        <v>3334</v>
      </c>
      <c r="D2215" s="8" t="s">
        <v>6685</v>
      </c>
      <c r="E2215" s="9" t="s">
        <v>8437</v>
      </c>
      <c r="F2215" s="8" t="s">
        <v>3335</v>
      </c>
      <c r="G2215">
        <v>1</v>
      </c>
      <c r="H2215" s="3">
        <v>319</v>
      </c>
      <c r="I2215" s="3">
        <v>319</v>
      </c>
      <c r="J2215" t="s">
        <v>6908</v>
      </c>
      <c r="K2215" t="s">
        <v>2929</v>
      </c>
      <c r="L2215" t="s">
        <v>3336</v>
      </c>
      <c r="M2215" t="s">
        <v>6918</v>
      </c>
    </row>
    <row r="2216" spans="1:13" x14ac:dyDescent="0.25">
      <c r="A2216" s="7" t="s">
        <v>3337</v>
      </c>
      <c r="B2216" s="8" t="s">
        <v>3333</v>
      </c>
      <c r="C2216" s="8" t="s">
        <v>3334</v>
      </c>
      <c r="D2216" s="8" t="s">
        <v>6685</v>
      </c>
      <c r="E2216" s="9" t="s">
        <v>4830</v>
      </c>
      <c r="F2216" s="8" t="s">
        <v>3335</v>
      </c>
      <c r="G2216">
        <v>1</v>
      </c>
      <c r="H2216" s="3">
        <v>319</v>
      </c>
      <c r="I2216" s="3">
        <v>319</v>
      </c>
      <c r="J2216" t="s">
        <v>6908</v>
      </c>
      <c r="K2216" t="s">
        <v>2929</v>
      </c>
      <c r="L2216" t="s">
        <v>3336</v>
      </c>
      <c r="M2216" t="s">
        <v>6918</v>
      </c>
    </row>
    <row r="2217" spans="1:13" x14ac:dyDescent="0.25">
      <c r="A2217" s="7" t="s">
        <v>3338</v>
      </c>
      <c r="B2217" s="8" t="s">
        <v>3333</v>
      </c>
      <c r="C2217" s="8" t="s">
        <v>3334</v>
      </c>
      <c r="D2217" s="8" t="s">
        <v>6685</v>
      </c>
      <c r="E2217" s="9" t="s">
        <v>5513</v>
      </c>
      <c r="F2217" s="8" t="s">
        <v>3335</v>
      </c>
      <c r="G2217">
        <v>2</v>
      </c>
      <c r="H2217" s="3">
        <v>319</v>
      </c>
      <c r="I2217" s="3">
        <v>638</v>
      </c>
      <c r="J2217" t="s">
        <v>6908</v>
      </c>
      <c r="K2217" t="s">
        <v>2929</v>
      </c>
      <c r="L2217" t="s">
        <v>3336</v>
      </c>
      <c r="M2217" t="s">
        <v>6918</v>
      </c>
    </row>
    <row r="2218" spans="1:13" x14ac:dyDescent="0.25">
      <c r="A2218" s="7" t="s">
        <v>3339</v>
      </c>
      <c r="B2218" s="8" t="s">
        <v>3333</v>
      </c>
      <c r="C2218" s="8" t="s">
        <v>3334</v>
      </c>
      <c r="D2218" s="8" t="s">
        <v>6685</v>
      </c>
      <c r="E2218" s="9" t="s">
        <v>4658</v>
      </c>
      <c r="F2218" s="8" t="s">
        <v>3335</v>
      </c>
      <c r="G2218">
        <v>1</v>
      </c>
      <c r="H2218" s="3">
        <v>319</v>
      </c>
      <c r="I2218" s="3">
        <v>319</v>
      </c>
      <c r="J2218" t="s">
        <v>6908</v>
      </c>
      <c r="K2218" t="s">
        <v>2929</v>
      </c>
      <c r="L2218" t="s">
        <v>3336</v>
      </c>
      <c r="M2218" t="s">
        <v>6918</v>
      </c>
    </row>
    <row r="2219" spans="1:13" x14ac:dyDescent="0.25">
      <c r="A2219" s="7" t="s">
        <v>3340</v>
      </c>
      <c r="B2219" s="8" t="s">
        <v>3341</v>
      </c>
      <c r="C2219" s="8" t="s">
        <v>3342</v>
      </c>
      <c r="D2219" s="8" t="s">
        <v>6649</v>
      </c>
      <c r="E2219" s="9" t="s">
        <v>5665</v>
      </c>
      <c r="F2219" s="8" t="s">
        <v>3007</v>
      </c>
      <c r="G2219">
        <v>1</v>
      </c>
      <c r="H2219" s="3">
        <v>69</v>
      </c>
      <c r="I2219" s="3">
        <v>69</v>
      </c>
      <c r="J2219" t="s">
        <v>6908</v>
      </c>
      <c r="K2219" t="s">
        <v>2929</v>
      </c>
      <c r="L2219" t="s">
        <v>3304</v>
      </c>
      <c r="M2219" t="s">
        <v>6918</v>
      </c>
    </row>
    <row r="2220" spans="1:13" x14ac:dyDescent="0.25">
      <c r="A2220" s="7" t="s">
        <v>3343</v>
      </c>
      <c r="B2220" s="8" t="s">
        <v>3341</v>
      </c>
      <c r="C2220" s="8" t="s">
        <v>3342</v>
      </c>
      <c r="D2220" s="8" t="s">
        <v>6649</v>
      </c>
      <c r="E2220" s="9" t="s">
        <v>8525</v>
      </c>
      <c r="F2220" s="8" t="s">
        <v>3007</v>
      </c>
      <c r="G2220">
        <v>1</v>
      </c>
      <c r="H2220" s="3">
        <v>69</v>
      </c>
      <c r="I2220" s="3">
        <v>69</v>
      </c>
      <c r="J2220" t="s">
        <v>6908</v>
      </c>
      <c r="K2220" t="s">
        <v>2929</v>
      </c>
      <c r="L2220" t="s">
        <v>3304</v>
      </c>
      <c r="M2220" t="s">
        <v>6918</v>
      </c>
    </row>
    <row r="2221" spans="1:13" x14ac:dyDescent="0.25">
      <c r="A2221" s="7" t="s">
        <v>3344</v>
      </c>
      <c r="B2221" s="8" t="s">
        <v>3345</v>
      </c>
      <c r="C2221" s="8" t="s">
        <v>3346</v>
      </c>
      <c r="D2221" s="8" t="s">
        <v>6669</v>
      </c>
      <c r="E2221" s="9" t="s">
        <v>8448</v>
      </c>
      <c r="F2221" s="8" t="s">
        <v>3347</v>
      </c>
      <c r="G2221">
        <v>1</v>
      </c>
      <c r="H2221" s="3">
        <v>105</v>
      </c>
      <c r="I2221" s="3">
        <v>105</v>
      </c>
      <c r="J2221" t="s">
        <v>6908</v>
      </c>
      <c r="K2221" t="s">
        <v>2929</v>
      </c>
      <c r="L2221" t="s">
        <v>3348</v>
      </c>
      <c r="M2221" t="s">
        <v>6918</v>
      </c>
    </row>
    <row r="2222" spans="1:13" x14ac:dyDescent="0.25">
      <c r="A2222" s="7" t="s">
        <v>3349</v>
      </c>
      <c r="B2222" s="8" t="s">
        <v>3345</v>
      </c>
      <c r="C2222" s="8" t="s">
        <v>3346</v>
      </c>
      <c r="D2222" s="8" t="s">
        <v>6669</v>
      </c>
      <c r="E2222" s="9" t="s">
        <v>8453</v>
      </c>
      <c r="F2222" s="8" t="s">
        <v>3347</v>
      </c>
      <c r="G2222">
        <v>1</v>
      </c>
      <c r="H2222" s="3">
        <v>105</v>
      </c>
      <c r="I2222" s="3">
        <v>105</v>
      </c>
      <c r="J2222" t="s">
        <v>6908</v>
      </c>
      <c r="K2222" t="s">
        <v>2929</v>
      </c>
      <c r="L2222" t="s">
        <v>3348</v>
      </c>
      <c r="M2222" t="s">
        <v>6918</v>
      </c>
    </row>
    <row r="2223" spans="1:13" x14ac:dyDescent="0.25">
      <c r="A2223" s="7" t="s">
        <v>3350</v>
      </c>
      <c r="B2223" s="8" t="s">
        <v>3351</v>
      </c>
      <c r="C2223" s="8" t="s">
        <v>3352</v>
      </c>
      <c r="D2223" s="8" t="s">
        <v>3353</v>
      </c>
      <c r="E2223" s="9" t="s">
        <v>8460</v>
      </c>
      <c r="F2223" s="8" t="s">
        <v>4650</v>
      </c>
      <c r="G2223">
        <v>2</v>
      </c>
      <c r="H2223" s="3">
        <v>45</v>
      </c>
      <c r="I2223" s="3">
        <v>90</v>
      </c>
      <c r="J2223" t="s">
        <v>6908</v>
      </c>
      <c r="K2223" t="s">
        <v>2929</v>
      </c>
      <c r="L2223" t="s">
        <v>3348</v>
      </c>
      <c r="M2223" t="s">
        <v>6918</v>
      </c>
    </row>
    <row r="2224" spans="1:13" x14ac:dyDescent="0.25">
      <c r="A2224" s="7" t="s">
        <v>3354</v>
      </c>
      <c r="B2224" s="8" t="s">
        <v>3351</v>
      </c>
      <c r="C2224" s="8" t="s">
        <v>3352</v>
      </c>
      <c r="D2224" s="8" t="s">
        <v>3353</v>
      </c>
      <c r="E2224" s="9" t="s">
        <v>8453</v>
      </c>
      <c r="F2224" s="8" t="s">
        <v>4650</v>
      </c>
      <c r="G2224">
        <v>1</v>
      </c>
      <c r="H2224" s="3">
        <v>45</v>
      </c>
      <c r="I2224" s="3">
        <v>45</v>
      </c>
      <c r="J2224" t="s">
        <v>6908</v>
      </c>
      <c r="K2224" t="s">
        <v>2929</v>
      </c>
      <c r="L2224" t="s">
        <v>3348</v>
      </c>
      <c r="M2224" t="s">
        <v>6918</v>
      </c>
    </row>
    <row r="2225" spans="1:13" x14ac:dyDescent="0.25">
      <c r="A2225" s="7" t="s">
        <v>3355</v>
      </c>
      <c r="B2225" s="8" t="s">
        <v>3356</v>
      </c>
      <c r="C2225" s="8" t="s">
        <v>3357</v>
      </c>
      <c r="D2225" s="8" t="s">
        <v>6685</v>
      </c>
      <c r="E2225" s="9" t="s">
        <v>8460</v>
      </c>
      <c r="F2225" s="8" t="s">
        <v>4650</v>
      </c>
      <c r="G2225">
        <v>1</v>
      </c>
      <c r="H2225" s="3">
        <v>39</v>
      </c>
      <c r="I2225" s="3">
        <v>39</v>
      </c>
      <c r="J2225" t="s">
        <v>6908</v>
      </c>
      <c r="K2225" t="s">
        <v>2929</v>
      </c>
      <c r="L2225" t="s">
        <v>3348</v>
      </c>
      <c r="M2225" t="s">
        <v>6918</v>
      </c>
    </row>
    <row r="2226" spans="1:13" x14ac:dyDescent="0.25">
      <c r="A2226" s="7" t="s">
        <v>3358</v>
      </c>
      <c r="B2226" s="8" t="s">
        <v>3359</v>
      </c>
      <c r="C2226" s="8" t="s">
        <v>3360</v>
      </c>
      <c r="D2226" s="8" t="s">
        <v>6669</v>
      </c>
      <c r="E2226" s="9" t="s">
        <v>8460</v>
      </c>
      <c r="F2226" s="8" t="s">
        <v>4839</v>
      </c>
      <c r="G2226">
        <v>2</v>
      </c>
      <c r="H2226" s="3">
        <v>85</v>
      </c>
      <c r="I2226" s="3">
        <v>170</v>
      </c>
      <c r="J2226" t="s">
        <v>6908</v>
      </c>
      <c r="K2226" t="s">
        <v>2929</v>
      </c>
      <c r="L2226" t="s">
        <v>3348</v>
      </c>
      <c r="M2226" t="s">
        <v>6918</v>
      </c>
    </row>
    <row r="2227" spans="1:13" x14ac:dyDescent="0.25">
      <c r="A2227" s="7" t="s">
        <v>3361</v>
      </c>
      <c r="B2227" s="8" t="s">
        <v>3362</v>
      </c>
      <c r="C2227" s="8" t="s">
        <v>3363</v>
      </c>
      <c r="D2227" s="8" t="s">
        <v>6685</v>
      </c>
      <c r="E2227" s="9" t="s">
        <v>4847</v>
      </c>
      <c r="F2227" s="8" t="s">
        <v>3364</v>
      </c>
      <c r="G2227">
        <v>1</v>
      </c>
      <c r="H2227" s="3">
        <v>175</v>
      </c>
      <c r="I2227" s="3">
        <v>175</v>
      </c>
      <c r="J2227" t="s">
        <v>6908</v>
      </c>
      <c r="K2227" t="s">
        <v>2929</v>
      </c>
      <c r="L2227" t="s">
        <v>3348</v>
      </c>
      <c r="M2227" t="s">
        <v>6918</v>
      </c>
    </row>
    <row r="2228" spans="1:13" x14ac:dyDescent="0.25">
      <c r="A2228" s="7" t="s">
        <v>3365</v>
      </c>
      <c r="B2228" s="8" t="s">
        <v>3366</v>
      </c>
      <c r="C2228" s="8" t="s">
        <v>3367</v>
      </c>
      <c r="D2228" s="8" t="s">
        <v>6669</v>
      </c>
      <c r="E2228" s="9" t="s">
        <v>8453</v>
      </c>
      <c r="F2228" s="8" t="s">
        <v>4679</v>
      </c>
      <c r="G2228">
        <v>1</v>
      </c>
      <c r="H2228" s="3">
        <v>18</v>
      </c>
      <c r="I2228" s="3">
        <v>18</v>
      </c>
      <c r="J2228" t="s">
        <v>6908</v>
      </c>
      <c r="K2228" t="s">
        <v>2929</v>
      </c>
      <c r="L2228" t="s">
        <v>3368</v>
      </c>
      <c r="M2228" t="s">
        <v>6918</v>
      </c>
    </row>
    <row r="2229" spans="1:13" x14ac:dyDescent="0.25">
      <c r="A2229" s="7" t="s">
        <v>3369</v>
      </c>
      <c r="B2229" s="8" t="s">
        <v>3366</v>
      </c>
      <c r="C2229" s="8" t="s">
        <v>3367</v>
      </c>
      <c r="D2229" s="8" t="s">
        <v>6669</v>
      </c>
      <c r="E2229" s="9" t="s">
        <v>8497</v>
      </c>
      <c r="F2229" s="8" t="s">
        <v>4679</v>
      </c>
      <c r="G2229">
        <v>3</v>
      </c>
      <c r="H2229" s="3">
        <v>18</v>
      </c>
      <c r="I2229" s="3">
        <v>54</v>
      </c>
      <c r="J2229" t="s">
        <v>6908</v>
      </c>
      <c r="K2229" t="s">
        <v>2929</v>
      </c>
      <c r="L2229" t="s">
        <v>3368</v>
      </c>
      <c r="M2229" t="s">
        <v>6918</v>
      </c>
    </row>
    <row r="2230" spans="1:13" x14ac:dyDescent="0.25">
      <c r="A2230" s="7" t="s">
        <v>3370</v>
      </c>
      <c r="B2230" s="8" t="s">
        <v>3371</v>
      </c>
      <c r="C2230" s="8" t="s">
        <v>3372</v>
      </c>
      <c r="D2230" s="8" t="s">
        <v>6669</v>
      </c>
      <c r="E2230" s="9" t="s">
        <v>8453</v>
      </c>
      <c r="F2230" s="8" t="s">
        <v>4679</v>
      </c>
      <c r="G2230">
        <v>1</v>
      </c>
      <c r="H2230" s="3">
        <v>39</v>
      </c>
      <c r="I2230" s="3">
        <v>39</v>
      </c>
      <c r="J2230" t="s">
        <v>5651</v>
      </c>
      <c r="K2230" t="s">
        <v>2929</v>
      </c>
      <c r="L2230" t="s">
        <v>2817</v>
      </c>
      <c r="M2230" t="s">
        <v>6660</v>
      </c>
    </row>
    <row r="2231" spans="1:13" x14ac:dyDescent="0.25">
      <c r="A2231" s="7" t="s">
        <v>3373</v>
      </c>
      <c r="B2231" s="8" t="s">
        <v>3371</v>
      </c>
      <c r="C2231" s="8" t="s">
        <v>3372</v>
      </c>
      <c r="D2231" s="8" t="s">
        <v>6669</v>
      </c>
      <c r="E2231" s="9" t="s">
        <v>8497</v>
      </c>
      <c r="F2231" s="8" t="s">
        <v>4679</v>
      </c>
      <c r="G2231">
        <v>1</v>
      </c>
      <c r="H2231" s="3">
        <v>39</v>
      </c>
      <c r="I2231" s="3">
        <v>39</v>
      </c>
      <c r="J2231" t="s">
        <v>5651</v>
      </c>
      <c r="K2231" t="s">
        <v>2929</v>
      </c>
      <c r="L2231" t="s">
        <v>2817</v>
      </c>
      <c r="M2231" t="s">
        <v>6660</v>
      </c>
    </row>
    <row r="2232" spans="1:13" x14ac:dyDescent="0.25">
      <c r="A2232" s="7" t="s">
        <v>3374</v>
      </c>
      <c r="B2232" s="8" t="s">
        <v>3375</v>
      </c>
      <c r="C2232" s="8" t="s">
        <v>3376</v>
      </c>
      <c r="D2232" s="8" t="s">
        <v>3377</v>
      </c>
      <c r="E2232" s="9" t="s">
        <v>8497</v>
      </c>
      <c r="F2232" s="8" t="s">
        <v>3378</v>
      </c>
      <c r="G2232">
        <v>1</v>
      </c>
      <c r="H2232" s="3">
        <v>50</v>
      </c>
      <c r="I2232" s="3">
        <v>50</v>
      </c>
      <c r="J2232" t="s">
        <v>6908</v>
      </c>
      <c r="K2232" t="s">
        <v>2929</v>
      </c>
      <c r="L2232" t="s">
        <v>3379</v>
      </c>
      <c r="M2232" t="s">
        <v>6918</v>
      </c>
    </row>
    <row r="2233" spans="1:13" x14ac:dyDescent="0.25">
      <c r="A2233" s="7" t="s">
        <v>3380</v>
      </c>
      <c r="B2233" s="8" t="s">
        <v>3381</v>
      </c>
      <c r="C2233" s="8" t="s">
        <v>3382</v>
      </c>
      <c r="D2233" s="8" t="s">
        <v>6649</v>
      </c>
      <c r="E2233" s="9" t="s">
        <v>8453</v>
      </c>
      <c r="F2233" s="8" t="s">
        <v>4625</v>
      </c>
      <c r="G2233">
        <v>1</v>
      </c>
      <c r="H2233" s="3">
        <v>230</v>
      </c>
      <c r="I2233" s="3">
        <v>230</v>
      </c>
      <c r="J2233" t="s">
        <v>6908</v>
      </c>
      <c r="K2233" t="s">
        <v>2929</v>
      </c>
      <c r="L2233" t="s">
        <v>3284</v>
      </c>
      <c r="M2233" t="s">
        <v>6918</v>
      </c>
    </row>
    <row r="2234" spans="1:13" x14ac:dyDescent="0.25">
      <c r="A2234" s="7" t="s">
        <v>3383</v>
      </c>
      <c r="B2234" s="8" t="s">
        <v>3384</v>
      </c>
      <c r="C2234" s="8" t="s">
        <v>3385</v>
      </c>
      <c r="D2234" s="8" t="s">
        <v>6669</v>
      </c>
      <c r="E2234" s="9" t="s">
        <v>3386</v>
      </c>
      <c r="F2234" s="8" t="s">
        <v>4679</v>
      </c>
      <c r="G2234">
        <v>1</v>
      </c>
      <c r="H2234" s="3">
        <v>35</v>
      </c>
      <c r="I2234" s="3">
        <v>35</v>
      </c>
      <c r="J2234" t="s">
        <v>6908</v>
      </c>
      <c r="K2234" t="s">
        <v>2929</v>
      </c>
      <c r="L2234" t="s">
        <v>3368</v>
      </c>
      <c r="M2234" t="s">
        <v>6918</v>
      </c>
    </row>
    <row r="2235" spans="1:13" x14ac:dyDescent="0.25">
      <c r="A2235" s="7" t="s">
        <v>3387</v>
      </c>
      <c r="B2235" s="8" t="s">
        <v>3384</v>
      </c>
      <c r="C2235" s="8" t="s">
        <v>3385</v>
      </c>
      <c r="D2235" s="8" t="s">
        <v>6669</v>
      </c>
      <c r="E2235" s="9" t="s">
        <v>3388</v>
      </c>
      <c r="F2235" s="8" t="s">
        <v>4679</v>
      </c>
      <c r="G2235">
        <v>1</v>
      </c>
      <c r="H2235" s="3">
        <v>35</v>
      </c>
      <c r="I2235" s="3">
        <v>35</v>
      </c>
      <c r="J2235" t="s">
        <v>6908</v>
      </c>
      <c r="K2235" t="s">
        <v>2929</v>
      </c>
      <c r="L2235" t="s">
        <v>3368</v>
      </c>
      <c r="M2235" t="s">
        <v>6918</v>
      </c>
    </row>
    <row r="2236" spans="1:13" x14ac:dyDescent="0.25">
      <c r="A2236" s="7" t="s">
        <v>3389</v>
      </c>
      <c r="B2236" s="8" t="s">
        <v>3390</v>
      </c>
      <c r="C2236" s="8" t="s">
        <v>3391</v>
      </c>
      <c r="D2236" s="8" t="s">
        <v>6780</v>
      </c>
      <c r="E2236" s="9" t="s">
        <v>8497</v>
      </c>
      <c r="F2236" s="8" t="s">
        <v>3021</v>
      </c>
      <c r="G2236">
        <v>1</v>
      </c>
      <c r="H2236" s="3">
        <v>125</v>
      </c>
      <c r="I2236" s="3">
        <v>125</v>
      </c>
      <c r="J2236" t="s">
        <v>6908</v>
      </c>
      <c r="K2236" t="s">
        <v>2929</v>
      </c>
      <c r="L2236" t="s">
        <v>3392</v>
      </c>
      <c r="M2236" t="s">
        <v>6918</v>
      </c>
    </row>
    <row r="2237" spans="1:13" x14ac:dyDescent="0.25">
      <c r="A2237" s="7" t="s">
        <v>3393</v>
      </c>
      <c r="B2237" s="8" t="s">
        <v>3394</v>
      </c>
      <c r="C2237" s="8" t="s">
        <v>3395</v>
      </c>
      <c r="D2237" s="8" t="s">
        <v>6677</v>
      </c>
      <c r="E2237" s="9" t="s">
        <v>3396</v>
      </c>
      <c r="F2237" s="8" t="s">
        <v>3283</v>
      </c>
      <c r="G2237">
        <v>1</v>
      </c>
      <c r="H2237" s="3">
        <v>84</v>
      </c>
      <c r="I2237" s="3">
        <v>84</v>
      </c>
      <c r="J2237" t="s">
        <v>6908</v>
      </c>
      <c r="K2237" t="s">
        <v>2929</v>
      </c>
      <c r="L2237" t="s">
        <v>3397</v>
      </c>
      <c r="M2237" t="s">
        <v>6918</v>
      </c>
    </row>
    <row r="2238" spans="1:13" x14ac:dyDescent="0.25">
      <c r="A2238" s="7" t="s">
        <v>3398</v>
      </c>
      <c r="B2238" s="8" t="s">
        <v>3399</v>
      </c>
      <c r="C2238" s="8" t="s">
        <v>3400</v>
      </c>
      <c r="D2238" s="8" t="s">
        <v>6669</v>
      </c>
      <c r="E2238" s="9" t="s">
        <v>8453</v>
      </c>
      <c r="F2238" s="8" t="s">
        <v>3347</v>
      </c>
      <c r="G2238">
        <v>1</v>
      </c>
      <c r="H2238" s="3">
        <v>60</v>
      </c>
      <c r="I2238" s="3">
        <v>60</v>
      </c>
      <c r="J2238" t="s">
        <v>6908</v>
      </c>
      <c r="K2238" t="s">
        <v>2929</v>
      </c>
      <c r="L2238" t="s">
        <v>3401</v>
      </c>
      <c r="M2238" t="s">
        <v>6918</v>
      </c>
    </row>
    <row r="2239" spans="1:13" x14ac:dyDescent="0.25">
      <c r="A2239" s="7" t="s">
        <v>3402</v>
      </c>
      <c r="B2239" s="8" t="s">
        <v>3403</v>
      </c>
      <c r="C2239" s="8" t="s">
        <v>3404</v>
      </c>
      <c r="D2239" s="8" t="s">
        <v>6669</v>
      </c>
      <c r="E2239" s="9" t="s">
        <v>8517</v>
      </c>
      <c r="F2239" s="8" t="s">
        <v>4650</v>
      </c>
      <c r="G2239">
        <v>1</v>
      </c>
      <c r="H2239" s="3">
        <v>45</v>
      </c>
      <c r="I2239" s="3">
        <v>45</v>
      </c>
      <c r="J2239" t="s">
        <v>6908</v>
      </c>
      <c r="K2239" t="s">
        <v>2929</v>
      </c>
      <c r="L2239" t="s">
        <v>3368</v>
      </c>
      <c r="M2239" t="s">
        <v>6918</v>
      </c>
    </row>
    <row r="2240" spans="1:13" x14ac:dyDescent="0.25">
      <c r="A2240" s="7" t="s">
        <v>3405</v>
      </c>
      <c r="B2240" s="8" t="s">
        <v>3406</v>
      </c>
      <c r="C2240" s="8" t="s">
        <v>3407</v>
      </c>
      <c r="D2240" s="8" t="s">
        <v>6649</v>
      </c>
      <c r="E2240" s="9" t="s">
        <v>8453</v>
      </c>
      <c r="F2240" s="8" t="s">
        <v>4650</v>
      </c>
      <c r="G2240">
        <v>1</v>
      </c>
      <c r="H2240" s="3">
        <v>35</v>
      </c>
      <c r="I2240" s="3">
        <v>35</v>
      </c>
      <c r="J2240" t="s">
        <v>6908</v>
      </c>
      <c r="K2240" t="s">
        <v>2929</v>
      </c>
      <c r="L2240" t="s">
        <v>3368</v>
      </c>
      <c r="M2240" t="s">
        <v>6918</v>
      </c>
    </row>
    <row r="2241" spans="1:13" x14ac:dyDescent="0.25">
      <c r="A2241" s="7" t="s">
        <v>3408</v>
      </c>
      <c r="B2241" s="8" t="s">
        <v>3406</v>
      </c>
      <c r="C2241" s="8" t="s">
        <v>3407</v>
      </c>
      <c r="D2241" s="8" t="s">
        <v>6649</v>
      </c>
      <c r="E2241" s="9" t="s">
        <v>8460</v>
      </c>
      <c r="F2241" s="8" t="s">
        <v>4650</v>
      </c>
      <c r="G2241">
        <v>1</v>
      </c>
      <c r="H2241" s="3">
        <v>35</v>
      </c>
      <c r="I2241" s="3">
        <v>35</v>
      </c>
      <c r="J2241" t="s">
        <v>6908</v>
      </c>
      <c r="K2241" t="s">
        <v>2929</v>
      </c>
      <c r="L2241" t="s">
        <v>3368</v>
      </c>
      <c r="M2241" t="s">
        <v>6918</v>
      </c>
    </row>
    <row r="2242" spans="1:13" x14ac:dyDescent="0.25">
      <c r="A2242" s="7" t="s">
        <v>3409</v>
      </c>
      <c r="B2242" s="8" t="s">
        <v>3410</v>
      </c>
      <c r="C2242" s="8" t="s">
        <v>3411</v>
      </c>
      <c r="D2242" s="8" t="s">
        <v>6949</v>
      </c>
      <c r="E2242" s="9" t="s">
        <v>8460</v>
      </c>
      <c r="F2242" s="8" t="s">
        <v>4639</v>
      </c>
      <c r="G2242">
        <v>1</v>
      </c>
      <c r="H2242" s="3">
        <v>265</v>
      </c>
      <c r="I2242" s="3">
        <v>265</v>
      </c>
      <c r="J2242" t="s">
        <v>6908</v>
      </c>
      <c r="K2242" t="s">
        <v>2929</v>
      </c>
      <c r="L2242" t="s">
        <v>3412</v>
      </c>
      <c r="M2242" t="s">
        <v>6918</v>
      </c>
    </row>
    <row r="2243" spans="1:13" x14ac:dyDescent="0.25">
      <c r="A2243" s="7" t="s">
        <v>3413</v>
      </c>
      <c r="B2243" s="8" t="s">
        <v>3414</v>
      </c>
      <c r="C2243" s="8" t="s">
        <v>3415</v>
      </c>
      <c r="D2243" s="8" t="s">
        <v>6544</v>
      </c>
      <c r="E2243" s="9" t="s">
        <v>8453</v>
      </c>
      <c r="F2243" s="8" t="s">
        <v>3090</v>
      </c>
      <c r="G2243">
        <v>1</v>
      </c>
      <c r="H2243" s="3">
        <v>140</v>
      </c>
      <c r="I2243" s="3">
        <v>140</v>
      </c>
      <c r="J2243" t="s">
        <v>6908</v>
      </c>
      <c r="K2243" t="s">
        <v>2929</v>
      </c>
      <c r="L2243" t="s">
        <v>3368</v>
      </c>
      <c r="M2243" t="s">
        <v>6918</v>
      </c>
    </row>
    <row r="2244" spans="1:13" x14ac:dyDescent="0.25">
      <c r="A2244" s="7" t="s">
        <v>3416</v>
      </c>
      <c r="B2244" s="8" t="s">
        <v>3414</v>
      </c>
      <c r="C2244" s="8" t="s">
        <v>3415</v>
      </c>
      <c r="D2244" s="8" t="s">
        <v>6544</v>
      </c>
      <c r="E2244" s="9" t="s">
        <v>8497</v>
      </c>
      <c r="F2244" s="8" t="s">
        <v>3090</v>
      </c>
      <c r="G2244">
        <v>1</v>
      </c>
      <c r="H2244" s="3">
        <v>140</v>
      </c>
      <c r="I2244" s="3">
        <v>140</v>
      </c>
      <c r="J2244" t="s">
        <v>6908</v>
      </c>
      <c r="K2244" t="s">
        <v>2929</v>
      </c>
      <c r="L2244" t="s">
        <v>3368</v>
      </c>
      <c r="M2244" t="s">
        <v>6918</v>
      </c>
    </row>
    <row r="2245" spans="1:13" x14ac:dyDescent="0.25">
      <c r="A2245" s="7" t="s">
        <v>3417</v>
      </c>
      <c r="B2245" s="8" t="s">
        <v>3418</v>
      </c>
      <c r="C2245" s="8" t="s">
        <v>3419</v>
      </c>
      <c r="D2245" s="8" t="s">
        <v>6677</v>
      </c>
      <c r="E2245" s="9" t="s">
        <v>8497</v>
      </c>
      <c r="F2245" s="8" t="s">
        <v>4650</v>
      </c>
      <c r="G2245">
        <v>1</v>
      </c>
      <c r="H2245" s="3">
        <v>45</v>
      </c>
      <c r="I2245" s="3">
        <v>45</v>
      </c>
      <c r="J2245" t="s">
        <v>6908</v>
      </c>
      <c r="K2245" t="s">
        <v>2929</v>
      </c>
      <c r="L2245" t="s">
        <v>3368</v>
      </c>
      <c r="M2245" t="s">
        <v>6918</v>
      </c>
    </row>
    <row r="2246" spans="1:13" x14ac:dyDescent="0.25">
      <c r="A2246" s="7" t="s">
        <v>3420</v>
      </c>
      <c r="B2246" s="8" t="s">
        <v>3418</v>
      </c>
      <c r="C2246" s="8" t="s">
        <v>3419</v>
      </c>
      <c r="D2246" s="8" t="s">
        <v>6677</v>
      </c>
      <c r="E2246" s="9" t="s">
        <v>8460</v>
      </c>
      <c r="F2246" s="8" t="s">
        <v>4650</v>
      </c>
      <c r="G2246">
        <v>2</v>
      </c>
      <c r="H2246" s="3">
        <v>45</v>
      </c>
      <c r="I2246" s="3">
        <v>90</v>
      </c>
      <c r="J2246" t="s">
        <v>6908</v>
      </c>
      <c r="K2246" t="s">
        <v>2929</v>
      </c>
      <c r="L2246" t="s">
        <v>3368</v>
      </c>
      <c r="M2246" t="s">
        <v>6918</v>
      </c>
    </row>
    <row r="2247" spans="1:13" x14ac:dyDescent="0.25">
      <c r="A2247" s="7" t="s">
        <v>3421</v>
      </c>
      <c r="B2247" s="8" t="s">
        <v>3422</v>
      </c>
      <c r="C2247" s="8" t="s">
        <v>3423</v>
      </c>
      <c r="D2247" s="8" t="s">
        <v>6685</v>
      </c>
      <c r="E2247" s="9" t="s">
        <v>4847</v>
      </c>
      <c r="F2247" s="8" t="s">
        <v>4650</v>
      </c>
      <c r="G2247">
        <v>1</v>
      </c>
      <c r="H2247" s="3">
        <v>39</v>
      </c>
      <c r="I2247" s="3">
        <v>39</v>
      </c>
      <c r="J2247" t="s">
        <v>6908</v>
      </c>
      <c r="K2247" t="s">
        <v>2929</v>
      </c>
      <c r="L2247" t="s">
        <v>3368</v>
      </c>
      <c r="M2247" t="s">
        <v>6918</v>
      </c>
    </row>
    <row r="2248" spans="1:13" x14ac:dyDescent="0.25">
      <c r="A2248" s="7" t="s">
        <v>3424</v>
      </c>
      <c r="B2248" s="8" t="s">
        <v>3422</v>
      </c>
      <c r="C2248" s="8" t="s">
        <v>3423</v>
      </c>
      <c r="D2248" s="8" t="s">
        <v>6685</v>
      </c>
      <c r="E2248" s="9" t="s">
        <v>8525</v>
      </c>
      <c r="F2248" s="8" t="s">
        <v>4650</v>
      </c>
      <c r="G2248">
        <v>3</v>
      </c>
      <c r="H2248" s="3">
        <v>39</v>
      </c>
      <c r="I2248" s="3">
        <v>117</v>
      </c>
      <c r="J2248" t="s">
        <v>6908</v>
      </c>
      <c r="K2248" t="s">
        <v>2929</v>
      </c>
      <c r="L2248" t="s">
        <v>3368</v>
      </c>
      <c r="M2248" t="s">
        <v>6918</v>
      </c>
    </row>
    <row r="2249" spans="1:13" x14ac:dyDescent="0.25">
      <c r="A2249" s="7" t="s">
        <v>3425</v>
      </c>
      <c r="B2249" s="8" t="s">
        <v>3422</v>
      </c>
      <c r="C2249" s="8" t="s">
        <v>3423</v>
      </c>
      <c r="D2249" s="8" t="s">
        <v>6685</v>
      </c>
      <c r="E2249" s="9" t="s">
        <v>5670</v>
      </c>
      <c r="F2249" s="8" t="s">
        <v>4650</v>
      </c>
      <c r="G2249">
        <v>1</v>
      </c>
      <c r="H2249" s="3">
        <v>39</v>
      </c>
      <c r="I2249" s="3">
        <v>39</v>
      </c>
      <c r="J2249" t="s">
        <v>6908</v>
      </c>
      <c r="K2249" t="s">
        <v>2929</v>
      </c>
      <c r="L2249" t="s">
        <v>3368</v>
      </c>
      <c r="M2249" t="s">
        <v>6918</v>
      </c>
    </row>
    <row r="2250" spans="1:13" x14ac:dyDescent="0.25">
      <c r="A2250" s="7" t="s">
        <v>3426</v>
      </c>
      <c r="B2250" s="8" t="s">
        <v>3422</v>
      </c>
      <c r="C2250" s="8" t="s">
        <v>3423</v>
      </c>
      <c r="D2250" s="8" t="s">
        <v>6685</v>
      </c>
      <c r="E2250" s="9" t="s">
        <v>5696</v>
      </c>
      <c r="F2250" s="8" t="s">
        <v>4650</v>
      </c>
      <c r="G2250">
        <v>2</v>
      </c>
      <c r="H2250" s="3">
        <v>39</v>
      </c>
      <c r="I2250" s="3">
        <v>78</v>
      </c>
      <c r="J2250" t="s">
        <v>6908</v>
      </c>
      <c r="K2250" t="s">
        <v>2929</v>
      </c>
      <c r="L2250" t="s">
        <v>3368</v>
      </c>
      <c r="M2250" t="s">
        <v>6918</v>
      </c>
    </row>
    <row r="2251" spans="1:13" x14ac:dyDescent="0.25">
      <c r="A2251" s="7" t="s">
        <v>3427</v>
      </c>
      <c r="B2251" s="8" t="s">
        <v>3428</v>
      </c>
      <c r="C2251" s="8" t="s">
        <v>3429</v>
      </c>
      <c r="D2251" s="8" t="s">
        <v>6677</v>
      </c>
      <c r="E2251" s="9" t="s">
        <v>4847</v>
      </c>
      <c r="F2251" s="8" t="s">
        <v>4650</v>
      </c>
      <c r="G2251">
        <v>1</v>
      </c>
      <c r="H2251" s="3">
        <v>79</v>
      </c>
      <c r="I2251" s="3">
        <v>79</v>
      </c>
      <c r="J2251" t="s">
        <v>6908</v>
      </c>
      <c r="K2251" t="s">
        <v>2929</v>
      </c>
      <c r="L2251" t="s">
        <v>3430</v>
      </c>
      <c r="M2251" t="s">
        <v>6918</v>
      </c>
    </row>
    <row r="2252" spans="1:13" x14ac:dyDescent="0.25">
      <c r="A2252" s="7" t="s">
        <v>3431</v>
      </c>
      <c r="B2252" s="8" t="s">
        <v>3428</v>
      </c>
      <c r="C2252" s="8" t="s">
        <v>3429</v>
      </c>
      <c r="D2252" s="8" t="s">
        <v>6677</v>
      </c>
      <c r="E2252" s="9" t="s">
        <v>8525</v>
      </c>
      <c r="F2252" s="8" t="s">
        <v>4650</v>
      </c>
      <c r="G2252">
        <v>1</v>
      </c>
      <c r="H2252" s="3">
        <v>79</v>
      </c>
      <c r="I2252" s="3">
        <v>79</v>
      </c>
      <c r="J2252" t="s">
        <v>6908</v>
      </c>
      <c r="K2252" t="s">
        <v>2929</v>
      </c>
      <c r="L2252" t="s">
        <v>3430</v>
      </c>
      <c r="M2252" t="s">
        <v>6918</v>
      </c>
    </row>
    <row r="2253" spans="1:13" x14ac:dyDescent="0.25">
      <c r="A2253" s="7" t="s">
        <v>3432</v>
      </c>
      <c r="B2253" s="8" t="s">
        <v>3428</v>
      </c>
      <c r="C2253" s="8" t="s">
        <v>3429</v>
      </c>
      <c r="D2253" s="8" t="s">
        <v>6677</v>
      </c>
      <c r="E2253" s="9" t="s">
        <v>5670</v>
      </c>
      <c r="F2253" s="8" t="s">
        <v>4650</v>
      </c>
      <c r="G2253">
        <v>1</v>
      </c>
      <c r="H2253" s="3">
        <v>79</v>
      </c>
      <c r="I2253" s="3">
        <v>79</v>
      </c>
      <c r="J2253" t="s">
        <v>6908</v>
      </c>
      <c r="K2253" t="s">
        <v>2929</v>
      </c>
      <c r="L2253" t="s">
        <v>3430</v>
      </c>
      <c r="M2253" t="s">
        <v>6918</v>
      </c>
    </row>
    <row r="2254" spans="1:13" x14ac:dyDescent="0.25">
      <c r="A2254" s="7" t="s">
        <v>3433</v>
      </c>
      <c r="B2254" s="8" t="s">
        <v>3428</v>
      </c>
      <c r="C2254" s="8" t="s">
        <v>3429</v>
      </c>
      <c r="D2254" s="8" t="s">
        <v>6677</v>
      </c>
      <c r="E2254" s="9" t="s">
        <v>5696</v>
      </c>
      <c r="F2254" s="8" t="s">
        <v>4650</v>
      </c>
      <c r="G2254">
        <v>1</v>
      </c>
      <c r="H2254" s="3">
        <v>79</v>
      </c>
      <c r="I2254" s="3">
        <v>79</v>
      </c>
      <c r="J2254" t="s">
        <v>6908</v>
      </c>
      <c r="K2254" t="s">
        <v>2929</v>
      </c>
      <c r="L2254" t="s">
        <v>3430</v>
      </c>
      <c r="M2254" t="s">
        <v>6918</v>
      </c>
    </row>
    <row r="2255" spans="1:13" x14ac:dyDescent="0.25">
      <c r="A2255" s="7" t="s">
        <v>3434</v>
      </c>
      <c r="B2255" s="8" t="s">
        <v>3428</v>
      </c>
      <c r="C2255" s="8" t="s">
        <v>3429</v>
      </c>
      <c r="D2255" s="8" t="s">
        <v>6677</v>
      </c>
      <c r="E2255" s="9" t="s">
        <v>8517</v>
      </c>
      <c r="F2255" s="8" t="s">
        <v>4650</v>
      </c>
      <c r="G2255">
        <v>1</v>
      </c>
      <c r="H2255" s="3">
        <v>79</v>
      </c>
      <c r="I2255" s="3">
        <v>79</v>
      </c>
      <c r="J2255" t="s">
        <v>6908</v>
      </c>
      <c r="K2255" t="s">
        <v>2929</v>
      </c>
      <c r="L2255" t="s">
        <v>3430</v>
      </c>
      <c r="M2255" t="s">
        <v>6918</v>
      </c>
    </row>
    <row r="2256" spans="1:13" x14ac:dyDescent="0.25">
      <c r="A2256" s="7" t="s">
        <v>3435</v>
      </c>
      <c r="B2256" s="8" t="s">
        <v>3436</v>
      </c>
      <c r="C2256" s="8" t="s">
        <v>3437</v>
      </c>
      <c r="D2256" s="8" t="s">
        <v>6669</v>
      </c>
      <c r="E2256" s="9" t="s">
        <v>3081</v>
      </c>
      <c r="F2256" s="8" t="s">
        <v>4670</v>
      </c>
      <c r="G2256">
        <v>2</v>
      </c>
      <c r="H2256" s="3">
        <v>175</v>
      </c>
      <c r="I2256" s="3">
        <v>350</v>
      </c>
      <c r="J2256" t="s">
        <v>6908</v>
      </c>
      <c r="K2256" t="s">
        <v>2929</v>
      </c>
      <c r="L2256" t="s">
        <v>3397</v>
      </c>
      <c r="M2256" t="s">
        <v>6918</v>
      </c>
    </row>
    <row r="2257" spans="1:13" x14ac:dyDescent="0.25">
      <c r="A2257" s="7" t="s">
        <v>3438</v>
      </c>
      <c r="B2257" s="8" t="s">
        <v>3436</v>
      </c>
      <c r="C2257" s="8" t="s">
        <v>3437</v>
      </c>
      <c r="D2257" s="8" t="s">
        <v>6669</v>
      </c>
      <c r="E2257" s="9" t="s">
        <v>3025</v>
      </c>
      <c r="F2257" s="8" t="s">
        <v>4670</v>
      </c>
      <c r="G2257">
        <v>1</v>
      </c>
      <c r="H2257" s="3">
        <v>175</v>
      </c>
      <c r="I2257" s="3">
        <v>175</v>
      </c>
      <c r="J2257" t="s">
        <v>6908</v>
      </c>
      <c r="K2257" t="s">
        <v>2929</v>
      </c>
      <c r="L2257" t="s">
        <v>3397</v>
      </c>
      <c r="M2257" t="s">
        <v>6918</v>
      </c>
    </row>
    <row r="2258" spans="1:13" x14ac:dyDescent="0.25">
      <c r="A2258" s="7" t="s">
        <v>3439</v>
      </c>
      <c r="B2258" s="8" t="s">
        <v>3440</v>
      </c>
      <c r="C2258" s="8" t="s">
        <v>3441</v>
      </c>
      <c r="D2258" s="8" t="s">
        <v>6633</v>
      </c>
      <c r="E2258" s="9" t="s">
        <v>8453</v>
      </c>
      <c r="F2258" s="8" t="s">
        <v>3442</v>
      </c>
      <c r="G2258">
        <v>1</v>
      </c>
      <c r="H2258" s="3">
        <v>80</v>
      </c>
      <c r="I2258" s="3">
        <v>80</v>
      </c>
      <c r="J2258" t="s">
        <v>6908</v>
      </c>
      <c r="K2258" t="s">
        <v>2929</v>
      </c>
      <c r="L2258" t="s">
        <v>3392</v>
      </c>
      <c r="M2258" t="s">
        <v>6918</v>
      </c>
    </row>
    <row r="2259" spans="1:13" x14ac:dyDescent="0.25">
      <c r="A2259" s="7" t="s">
        <v>3443</v>
      </c>
      <c r="B2259" s="8" t="s">
        <v>3440</v>
      </c>
      <c r="C2259" s="8" t="s">
        <v>3441</v>
      </c>
      <c r="D2259" s="8" t="s">
        <v>6633</v>
      </c>
      <c r="E2259" s="9" t="s">
        <v>8497</v>
      </c>
      <c r="F2259" s="8" t="s">
        <v>3442</v>
      </c>
      <c r="G2259">
        <v>3</v>
      </c>
      <c r="H2259" s="3">
        <v>80</v>
      </c>
      <c r="I2259" s="3">
        <v>240</v>
      </c>
      <c r="J2259" t="s">
        <v>6908</v>
      </c>
      <c r="K2259" t="s">
        <v>2929</v>
      </c>
      <c r="L2259" t="s">
        <v>3392</v>
      </c>
      <c r="M2259" t="s">
        <v>6918</v>
      </c>
    </row>
    <row r="2260" spans="1:13" x14ac:dyDescent="0.25">
      <c r="A2260" s="7" t="s">
        <v>3444</v>
      </c>
      <c r="B2260" s="8" t="s">
        <v>3440</v>
      </c>
      <c r="C2260" s="8" t="s">
        <v>3441</v>
      </c>
      <c r="D2260" s="8" t="s">
        <v>6633</v>
      </c>
      <c r="E2260" s="9" t="s">
        <v>8460</v>
      </c>
      <c r="F2260" s="8" t="s">
        <v>3442</v>
      </c>
      <c r="G2260">
        <v>2</v>
      </c>
      <c r="H2260" s="3">
        <v>80</v>
      </c>
      <c r="I2260" s="3">
        <v>160</v>
      </c>
      <c r="J2260" t="s">
        <v>6908</v>
      </c>
      <c r="K2260" t="s">
        <v>2929</v>
      </c>
      <c r="L2260" t="s">
        <v>3392</v>
      </c>
      <c r="M2260" t="s">
        <v>6918</v>
      </c>
    </row>
    <row r="2261" spans="1:13" x14ac:dyDescent="0.25">
      <c r="A2261" s="7" t="s">
        <v>3445</v>
      </c>
      <c r="B2261" s="8" t="s">
        <v>3440</v>
      </c>
      <c r="C2261" s="8" t="s">
        <v>3441</v>
      </c>
      <c r="D2261" s="8" t="s">
        <v>6633</v>
      </c>
      <c r="E2261" s="9" t="s">
        <v>8448</v>
      </c>
      <c r="F2261" s="8" t="s">
        <v>3442</v>
      </c>
      <c r="G2261">
        <v>1</v>
      </c>
      <c r="H2261" s="3">
        <v>80</v>
      </c>
      <c r="I2261" s="3">
        <v>80</v>
      </c>
      <c r="J2261" t="s">
        <v>6908</v>
      </c>
      <c r="K2261" t="s">
        <v>2929</v>
      </c>
      <c r="L2261" t="s">
        <v>3392</v>
      </c>
      <c r="M2261" t="s">
        <v>6918</v>
      </c>
    </row>
    <row r="2262" spans="1:13" x14ac:dyDescent="0.25">
      <c r="A2262" s="7" t="s">
        <v>3446</v>
      </c>
      <c r="B2262" s="8" t="s">
        <v>3447</v>
      </c>
      <c r="C2262" s="8" t="s">
        <v>3448</v>
      </c>
      <c r="D2262" s="8" t="s">
        <v>6669</v>
      </c>
      <c r="E2262" s="9" t="s">
        <v>8448</v>
      </c>
      <c r="F2262" s="8" t="s">
        <v>3442</v>
      </c>
      <c r="G2262">
        <v>1</v>
      </c>
      <c r="H2262" s="3">
        <v>30</v>
      </c>
      <c r="I2262" s="3">
        <v>30</v>
      </c>
      <c r="J2262" t="s">
        <v>6908</v>
      </c>
      <c r="K2262" t="s">
        <v>2929</v>
      </c>
      <c r="L2262" t="s">
        <v>3368</v>
      </c>
      <c r="M2262" t="s">
        <v>6918</v>
      </c>
    </row>
    <row r="2263" spans="1:13" x14ac:dyDescent="0.25">
      <c r="A2263" s="7" t="s">
        <v>3449</v>
      </c>
      <c r="B2263" s="8" t="s">
        <v>3447</v>
      </c>
      <c r="C2263" s="8" t="s">
        <v>3448</v>
      </c>
      <c r="D2263" s="8" t="s">
        <v>6669</v>
      </c>
      <c r="E2263" s="9" t="s">
        <v>8460</v>
      </c>
      <c r="F2263" s="8" t="s">
        <v>3442</v>
      </c>
      <c r="G2263">
        <v>1</v>
      </c>
      <c r="H2263" s="3">
        <v>30</v>
      </c>
      <c r="I2263" s="3">
        <v>30</v>
      </c>
      <c r="J2263" t="s">
        <v>6908</v>
      </c>
      <c r="K2263" t="s">
        <v>2929</v>
      </c>
      <c r="L2263" t="s">
        <v>3368</v>
      </c>
      <c r="M2263" t="s">
        <v>6918</v>
      </c>
    </row>
    <row r="2264" spans="1:13" x14ac:dyDescent="0.25">
      <c r="A2264" s="7" t="s">
        <v>3450</v>
      </c>
      <c r="B2264" s="8" t="s">
        <v>3451</v>
      </c>
      <c r="C2264" s="8" t="s">
        <v>3452</v>
      </c>
      <c r="D2264" s="8" t="s">
        <v>6669</v>
      </c>
      <c r="E2264" s="9" t="s">
        <v>8453</v>
      </c>
      <c r="F2264" s="8" t="s">
        <v>3347</v>
      </c>
      <c r="G2264">
        <v>1</v>
      </c>
      <c r="H2264" s="3">
        <v>45</v>
      </c>
      <c r="I2264" s="3">
        <v>45</v>
      </c>
      <c r="J2264" t="s">
        <v>6908</v>
      </c>
      <c r="K2264" t="s">
        <v>2929</v>
      </c>
      <c r="L2264" t="s">
        <v>3453</v>
      </c>
      <c r="M2264" t="s">
        <v>6918</v>
      </c>
    </row>
    <row r="2265" spans="1:13" x14ac:dyDescent="0.25">
      <c r="A2265" s="7" t="s">
        <v>3454</v>
      </c>
      <c r="B2265" s="8" t="s">
        <v>3455</v>
      </c>
      <c r="C2265" s="8" t="s">
        <v>3456</v>
      </c>
      <c r="D2265" s="8" t="s">
        <v>6780</v>
      </c>
      <c r="E2265" s="9" t="s">
        <v>5665</v>
      </c>
      <c r="F2265" s="8" t="s">
        <v>3457</v>
      </c>
      <c r="G2265">
        <v>2</v>
      </c>
      <c r="H2265" s="3">
        <v>45</v>
      </c>
      <c r="I2265" s="3">
        <v>90</v>
      </c>
      <c r="J2265" t="s">
        <v>5651</v>
      </c>
      <c r="K2265" t="s">
        <v>3458</v>
      </c>
      <c r="L2265" t="s">
        <v>3459</v>
      </c>
      <c r="M2265" t="s">
        <v>6953</v>
      </c>
    </row>
    <row r="2266" spans="1:13" x14ac:dyDescent="0.25">
      <c r="A2266" s="7" t="s">
        <v>3460</v>
      </c>
      <c r="B2266" s="8" t="s">
        <v>3455</v>
      </c>
      <c r="C2266" s="8" t="s">
        <v>3456</v>
      </c>
      <c r="D2266" s="8" t="s">
        <v>6780</v>
      </c>
      <c r="E2266" s="9" t="s">
        <v>5691</v>
      </c>
      <c r="F2266" s="8" t="s">
        <v>3457</v>
      </c>
      <c r="G2266">
        <v>3</v>
      </c>
      <c r="H2266" s="3">
        <v>45</v>
      </c>
      <c r="I2266" s="3">
        <v>135</v>
      </c>
      <c r="J2266" t="s">
        <v>5651</v>
      </c>
      <c r="K2266" t="s">
        <v>3458</v>
      </c>
      <c r="L2266" t="s">
        <v>3459</v>
      </c>
      <c r="M2266" t="s">
        <v>6953</v>
      </c>
    </row>
    <row r="2267" spans="1:13" x14ac:dyDescent="0.25">
      <c r="A2267" s="7" t="s">
        <v>3461</v>
      </c>
      <c r="B2267" s="8" t="s">
        <v>3455</v>
      </c>
      <c r="C2267" s="8" t="s">
        <v>3456</v>
      </c>
      <c r="D2267" s="8" t="s">
        <v>6780</v>
      </c>
      <c r="E2267" s="9" t="s">
        <v>5732</v>
      </c>
      <c r="F2267" s="8" t="s">
        <v>3457</v>
      </c>
      <c r="G2267">
        <v>4</v>
      </c>
      <c r="H2267" s="3">
        <v>45</v>
      </c>
      <c r="I2267" s="3">
        <v>180</v>
      </c>
      <c r="J2267" t="s">
        <v>5651</v>
      </c>
      <c r="K2267" t="s">
        <v>3458</v>
      </c>
      <c r="L2267" t="s">
        <v>3459</v>
      </c>
      <c r="M2267" t="s">
        <v>6953</v>
      </c>
    </row>
    <row r="2268" spans="1:13" x14ac:dyDescent="0.25">
      <c r="A2268" s="7" t="s">
        <v>3462</v>
      </c>
      <c r="B2268" s="8" t="s">
        <v>3463</v>
      </c>
      <c r="C2268" s="8" t="s">
        <v>3464</v>
      </c>
      <c r="D2268" s="8" t="s">
        <v>6677</v>
      </c>
      <c r="E2268" s="9" t="s">
        <v>4847</v>
      </c>
      <c r="F2268" s="8" t="s">
        <v>3465</v>
      </c>
      <c r="G2268">
        <v>2</v>
      </c>
      <c r="H2268" s="3">
        <v>45</v>
      </c>
      <c r="I2268" s="3">
        <v>90</v>
      </c>
      <c r="J2268" t="s">
        <v>5651</v>
      </c>
      <c r="K2268" t="s">
        <v>3458</v>
      </c>
      <c r="L2268" t="s">
        <v>3459</v>
      </c>
      <c r="M2268" t="s">
        <v>6953</v>
      </c>
    </row>
    <row r="2269" spans="1:13" x14ac:dyDescent="0.25">
      <c r="A2269" s="7" t="s">
        <v>3466</v>
      </c>
      <c r="B2269" s="8" t="s">
        <v>3463</v>
      </c>
      <c r="C2269" s="8" t="s">
        <v>3464</v>
      </c>
      <c r="D2269" s="8" t="s">
        <v>6677</v>
      </c>
      <c r="E2269" s="9" t="s">
        <v>8525</v>
      </c>
      <c r="F2269" s="8" t="s">
        <v>3465</v>
      </c>
      <c r="G2269">
        <v>1</v>
      </c>
      <c r="H2269" s="3">
        <v>45</v>
      </c>
      <c r="I2269" s="3">
        <v>45</v>
      </c>
      <c r="J2269" t="s">
        <v>5651</v>
      </c>
      <c r="K2269" t="s">
        <v>3458</v>
      </c>
      <c r="L2269" t="s">
        <v>3459</v>
      </c>
      <c r="M2269" t="s">
        <v>6953</v>
      </c>
    </row>
    <row r="2270" spans="1:13" x14ac:dyDescent="0.25">
      <c r="A2270" s="7" t="s">
        <v>3467</v>
      </c>
      <c r="B2270" s="8" t="s">
        <v>3463</v>
      </c>
      <c r="C2270" s="8" t="s">
        <v>3464</v>
      </c>
      <c r="D2270" s="8" t="s">
        <v>6677</v>
      </c>
      <c r="E2270" s="9" t="s">
        <v>5670</v>
      </c>
      <c r="F2270" s="8" t="s">
        <v>3465</v>
      </c>
      <c r="G2270">
        <v>2</v>
      </c>
      <c r="H2270" s="3">
        <v>45</v>
      </c>
      <c r="I2270" s="3">
        <v>90</v>
      </c>
      <c r="J2270" t="s">
        <v>5651</v>
      </c>
      <c r="K2270" t="s">
        <v>3458</v>
      </c>
      <c r="L2270" t="s">
        <v>3459</v>
      </c>
      <c r="M2270" t="s">
        <v>6953</v>
      </c>
    </row>
    <row r="2271" spans="1:13" x14ac:dyDescent="0.25">
      <c r="A2271" s="7" t="s">
        <v>3468</v>
      </c>
      <c r="B2271" s="8" t="s">
        <v>3469</v>
      </c>
      <c r="C2271" s="8" t="s">
        <v>3470</v>
      </c>
      <c r="D2271" s="8" t="s">
        <v>6685</v>
      </c>
      <c r="E2271" s="9" t="s">
        <v>8517</v>
      </c>
      <c r="F2271" s="8" t="s">
        <v>3465</v>
      </c>
      <c r="G2271">
        <v>2</v>
      </c>
      <c r="H2271" s="3">
        <v>45</v>
      </c>
      <c r="I2271" s="3">
        <v>90</v>
      </c>
      <c r="J2271" t="s">
        <v>5651</v>
      </c>
      <c r="K2271" t="s">
        <v>3458</v>
      </c>
      <c r="L2271" t="s">
        <v>3459</v>
      </c>
      <c r="M2271" t="s">
        <v>6953</v>
      </c>
    </row>
    <row r="2272" spans="1:13" x14ac:dyDescent="0.25">
      <c r="A2272" s="7" t="s">
        <v>3471</v>
      </c>
      <c r="B2272" s="8" t="s">
        <v>3469</v>
      </c>
      <c r="C2272" s="8" t="s">
        <v>3470</v>
      </c>
      <c r="D2272" s="8" t="s">
        <v>6685</v>
      </c>
      <c r="E2272" s="9" t="s">
        <v>4847</v>
      </c>
      <c r="F2272" s="8" t="s">
        <v>3465</v>
      </c>
      <c r="G2272">
        <v>3</v>
      </c>
      <c r="H2272" s="3">
        <v>45</v>
      </c>
      <c r="I2272" s="3">
        <v>135</v>
      </c>
      <c r="J2272" t="s">
        <v>5651</v>
      </c>
      <c r="K2272" t="s">
        <v>3458</v>
      </c>
      <c r="L2272" t="s">
        <v>3459</v>
      </c>
      <c r="M2272" t="s">
        <v>6953</v>
      </c>
    </row>
    <row r="2273" spans="1:13" x14ac:dyDescent="0.25">
      <c r="A2273" s="7" t="s">
        <v>3472</v>
      </c>
      <c r="B2273" s="8" t="s">
        <v>3473</v>
      </c>
      <c r="C2273" s="8" t="s">
        <v>3474</v>
      </c>
      <c r="D2273" s="8" t="s">
        <v>5829</v>
      </c>
      <c r="E2273" s="9" t="s">
        <v>8525</v>
      </c>
      <c r="F2273" s="8" t="s">
        <v>3465</v>
      </c>
      <c r="G2273">
        <v>2</v>
      </c>
      <c r="H2273" s="3">
        <v>45</v>
      </c>
      <c r="I2273" s="3">
        <v>90</v>
      </c>
      <c r="J2273" t="s">
        <v>5651</v>
      </c>
      <c r="K2273" t="s">
        <v>3458</v>
      </c>
      <c r="L2273" t="s">
        <v>3459</v>
      </c>
      <c r="M2273" t="s">
        <v>6953</v>
      </c>
    </row>
    <row r="2274" spans="1:13" x14ac:dyDescent="0.25">
      <c r="A2274" s="7" t="s">
        <v>3475</v>
      </c>
      <c r="B2274" s="8" t="s">
        <v>3473</v>
      </c>
      <c r="C2274" s="8" t="s">
        <v>3474</v>
      </c>
      <c r="D2274" s="8" t="s">
        <v>5829</v>
      </c>
      <c r="E2274" s="9" t="s">
        <v>5670</v>
      </c>
      <c r="F2274" s="8" t="s">
        <v>3465</v>
      </c>
      <c r="G2274">
        <v>1</v>
      </c>
      <c r="H2274" s="3">
        <v>45</v>
      </c>
      <c r="I2274" s="3">
        <v>45</v>
      </c>
      <c r="J2274" t="s">
        <v>5651</v>
      </c>
      <c r="K2274" t="s">
        <v>3458</v>
      </c>
      <c r="L2274" t="s">
        <v>3459</v>
      </c>
      <c r="M2274" t="s">
        <v>6953</v>
      </c>
    </row>
    <row r="2275" spans="1:13" x14ac:dyDescent="0.25">
      <c r="A2275" s="7" t="s">
        <v>3476</v>
      </c>
      <c r="B2275" s="8" t="s">
        <v>3473</v>
      </c>
      <c r="C2275" s="8" t="s">
        <v>3474</v>
      </c>
      <c r="D2275" s="8" t="s">
        <v>5829</v>
      </c>
      <c r="E2275" s="9" t="s">
        <v>8517</v>
      </c>
      <c r="F2275" s="8" t="s">
        <v>3465</v>
      </c>
      <c r="G2275">
        <v>2</v>
      </c>
      <c r="H2275" s="3">
        <v>45</v>
      </c>
      <c r="I2275" s="3">
        <v>90</v>
      </c>
      <c r="J2275" t="s">
        <v>5651</v>
      </c>
      <c r="K2275" t="s">
        <v>3458</v>
      </c>
      <c r="L2275" t="s">
        <v>3459</v>
      </c>
      <c r="M2275" t="s">
        <v>6953</v>
      </c>
    </row>
    <row r="2276" spans="1:13" x14ac:dyDescent="0.25">
      <c r="A2276" s="7" t="s">
        <v>3477</v>
      </c>
      <c r="B2276" s="8" t="s">
        <v>3478</v>
      </c>
      <c r="C2276" s="8" t="s">
        <v>3479</v>
      </c>
      <c r="D2276" s="8" t="s">
        <v>6677</v>
      </c>
      <c r="E2276" s="9" t="s">
        <v>8525</v>
      </c>
      <c r="F2276" s="8" t="s">
        <v>3480</v>
      </c>
      <c r="G2276">
        <v>3</v>
      </c>
      <c r="H2276" s="3">
        <v>30</v>
      </c>
      <c r="I2276" s="3">
        <v>90</v>
      </c>
      <c r="J2276" t="s">
        <v>5651</v>
      </c>
      <c r="K2276" t="s">
        <v>3458</v>
      </c>
      <c r="L2276" t="s">
        <v>3459</v>
      </c>
      <c r="M2276" t="s">
        <v>6953</v>
      </c>
    </row>
    <row r="2277" spans="1:13" x14ac:dyDescent="0.25">
      <c r="A2277" s="7" t="s">
        <v>3481</v>
      </c>
      <c r="B2277" s="8" t="s">
        <v>3478</v>
      </c>
      <c r="C2277" s="8" t="s">
        <v>3479</v>
      </c>
      <c r="D2277" s="8" t="s">
        <v>6677</v>
      </c>
      <c r="E2277" s="9" t="s">
        <v>8517</v>
      </c>
      <c r="F2277" s="8" t="s">
        <v>3480</v>
      </c>
      <c r="G2277">
        <v>1</v>
      </c>
      <c r="H2277" s="3">
        <v>30</v>
      </c>
      <c r="I2277" s="3">
        <v>30</v>
      </c>
      <c r="J2277" t="s">
        <v>5651</v>
      </c>
      <c r="K2277" t="s">
        <v>3458</v>
      </c>
      <c r="L2277" t="s">
        <v>3459</v>
      </c>
      <c r="M2277" t="s">
        <v>6953</v>
      </c>
    </row>
    <row r="2278" spans="1:13" x14ac:dyDescent="0.25">
      <c r="A2278" s="7" t="s">
        <v>3482</v>
      </c>
      <c r="B2278" s="8" t="s">
        <v>3483</v>
      </c>
      <c r="C2278" s="8" t="s">
        <v>3484</v>
      </c>
      <c r="D2278" s="8" t="s">
        <v>6780</v>
      </c>
      <c r="E2278" s="9" t="s">
        <v>4847</v>
      </c>
      <c r="F2278" s="8" t="s">
        <v>3480</v>
      </c>
      <c r="G2278">
        <v>2</v>
      </c>
      <c r="H2278" s="3">
        <v>30</v>
      </c>
      <c r="I2278" s="3">
        <v>60</v>
      </c>
      <c r="J2278" t="s">
        <v>5651</v>
      </c>
      <c r="K2278" t="s">
        <v>3458</v>
      </c>
      <c r="L2278" t="s">
        <v>3459</v>
      </c>
      <c r="M2278" t="s">
        <v>6953</v>
      </c>
    </row>
    <row r="2279" spans="1:13" x14ac:dyDescent="0.25">
      <c r="A2279" s="7" t="s">
        <v>3485</v>
      </c>
      <c r="B2279" s="8" t="s">
        <v>3483</v>
      </c>
      <c r="C2279" s="8" t="s">
        <v>3484</v>
      </c>
      <c r="D2279" s="8" t="s">
        <v>6780</v>
      </c>
      <c r="E2279" s="9" t="s">
        <v>8525</v>
      </c>
      <c r="F2279" s="8" t="s">
        <v>3480</v>
      </c>
      <c r="G2279">
        <v>2</v>
      </c>
      <c r="H2279" s="3">
        <v>30</v>
      </c>
      <c r="I2279" s="3">
        <v>60</v>
      </c>
      <c r="J2279" t="s">
        <v>5651</v>
      </c>
      <c r="K2279" t="s">
        <v>3458</v>
      </c>
      <c r="L2279" t="s">
        <v>3459</v>
      </c>
      <c r="M2279" t="s">
        <v>6953</v>
      </c>
    </row>
    <row r="2280" spans="1:13" x14ac:dyDescent="0.25">
      <c r="A2280" s="7" t="s">
        <v>3486</v>
      </c>
      <c r="B2280" s="8" t="s">
        <v>3483</v>
      </c>
      <c r="C2280" s="8" t="s">
        <v>3484</v>
      </c>
      <c r="D2280" s="8" t="s">
        <v>6780</v>
      </c>
      <c r="E2280" s="9" t="s">
        <v>5670</v>
      </c>
      <c r="F2280" s="8" t="s">
        <v>3480</v>
      </c>
      <c r="G2280">
        <v>1</v>
      </c>
      <c r="H2280" s="3">
        <v>30</v>
      </c>
      <c r="I2280" s="3">
        <v>30</v>
      </c>
      <c r="J2280" t="s">
        <v>5651</v>
      </c>
      <c r="K2280" t="s">
        <v>3458</v>
      </c>
      <c r="L2280" t="s">
        <v>3459</v>
      </c>
      <c r="M2280" t="s">
        <v>6953</v>
      </c>
    </row>
    <row r="2281" spans="1:13" x14ac:dyDescent="0.25">
      <c r="A2281" s="7" t="s">
        <v>3487</v>
      </c>
      <c r="B2281" s="8" t="s">
        <v>3483</v>
      </c>
      <c r="C2281" s="8" t="s">
        <v>3484</v>
      </c>
      <c r="D2281" s="8" t="s">
        <v>6780</v>
      </c>
      <c r="E2281" s="9" t="s">
        <v>5451</v>
      </c>
      <c r="F2281" s="8" t="s">
        <v>3480</v>
      </c>
      <c r="G2281">
        <v>2</v>
      </c>
      <c r="H2281" s="3">
        <v>30</v>
      </c>
      <c r="I2281" s="3">
        <v>60</v>
      </c>
      <c r="J2281" t="s">
        <v>5651</v>
      </c>
      <c r="K2281" t="s">
        <v>3458</v>
      </c>
      <c r="L2281" t="s">
        <v>3459</v>
      </c>
      <c r="M2281" t="s">
        <v>6953</v>
      </c>
    </row>
    <row r="2282" spans="1:13" x14ac:dyDescent="0.25">
      <c r="A2282" s="7" t="s">
        <v>3488</v>
      </c>
      <c r="B2282" s="8" t="s">
        <v>3489</v>
      </c>
      <c r="C2282" s="8" t="s">
        <v>3490</v>
      </c>
      <c r="D2282" s="8" t="s">
        <v>6677</v>
      </c>
      <c r="E2282" s="9" t="s">
        <v>5670</v>
      </c>
      <c r="F2282" s="8" t="s">
        <v>3491</v>
      </c>
      <c r="G2282">
        <v>1</v>
      </c>
      <c r="H2282" s="3">
        <v>36</v>
      </c>
      <c r="I2282" s="3">
        <v>36</v>
      </c>
      <c r="J2282" t="s">
        <v>5651</v>
      </c>
      <c r="K2282" t="s">
        <v>3458</v>
      </c>
      <c r="L2282" t="s">
        <v>2605</v>
      </c>
      <c r="M2282" t="s">
        <v>6660</v>
      </c>
    </row>
    <row r="2283" spans="1:13" x14ac:dyDescent="0.25">
      <c r="A2283" s="7" t="s">
        <v>3492</v>
      </c>
      <c r="B2283" s="8" t="s">
        <v>3493</v>
      </c>
      <c r="C2283" s="8" t="s">
        <v>3494</v>
      </c>
      <c r="D2283" s="8" t="s">
        <v>6633</v>
      </c>
      <c r="E2283" s="9" t="s">
        <v>4847</v>
      </c>
      <c r="F2283" s="8" t="s">
        <v>3495</v>
      </c>
      <c r="G2283">
        <v>2</v>
      </c>
      <c r="H2283" s="3">
        <v>89</v>
      </c>
      <c r="I2283" s="3">
        <v>178</v>
      </c>
      <c r="J2283" t="s">
        <v>5651</v>
      </c>
      <c r="K2283" t="s">
        <v>3458</v>
      </c>
      <c r="L2283" t="s">
        <v>3459</v>
      </c>
      <c r="M2283" t="s">
        <v>6953</v>
      </c>
    </row>
    <row r="2284" spans="1:13" x14ac:dyDescent="0.25">
      <c r="A2284" s="7" t="s">
        <v>3496</v>
      </c>
      <c r="B2284" s="8" t="s">
        <v>3493</v>
      </c>
      <c r="C2284" s="8" t="s">
        <v>3494</v>
      </c>
      <c r="D2284" s="8" t="s">
        <v>6633</v>
      </c>
      <c r="E2284" s="9" t="s">
        <v>8525</v>
      </c>
      <c r="F2284" s="8" t="s">
        <v>3495</v>
      </c>
      <c r="G2284">
        <v>1</v>
      </c>
      <c r="H2284" s="3">
        <v>89</v>
      </c>
      <c r="I2284" s="3">
        <v>89</v>
      </c>
      <c r="J2284" t="s">
        <v>5651</v>
      </c>
      <c r="K2284" t="s">
        <v>3458</v>
      </c>
      <c r="L2284" t="s">
        <v>3459</v>
      </c>
      <c r="M2284" t="s">
        <v>6953</v>
      </c>
    </row>
    <row r="2285" spans="1:13" x14ac:dyDescent="0.25">
      <c r="A2285" s="7" t="s">
        <v>3497</v>
      </c>
      <c r="B2285" s="8" t="s">
        <v>3498</v>
      </c>
      <c r="C2285" s="8" t="s">
        <v>3499</v>
      </c>
      <c r="D2285" s="8" t="s">
        <v>3500</v>
      </c>
      <c r="E2285" s="9" t="s">
        <v>8525</v>
      </c>
      <c r="F2285" s="8" t="s">
        <v>3501</v>
      </c>
      <c r="G2285">
        <v>3</v>
      </c>
      <c r="H2285" s="3">
        <v>37</v>
      </c>
      <c r="I2285" s="3">
        <v>111</v>
      </c>
      <c r="J2285" t="s">
        <v>5651</v>
      </c>
      <c r="K2285" t="s">
        <v>3458</v>
      </c>
      <c r="L2285" t="s">
        <v>3459</v>
      </c>
      <c r="M2285" t="s">
        <v>6953</v>
      </c>
    </row>
    <row r="2286" spans="1:13" x14ac:dyDescent="0.25">
      <c r="A2286" s="7" t="s">
        <v>3502</v>
      </c>
      <c r="B2286" s="8" t="s">
        <v>3498</v>
      </c>
      <c r="C2286" s="8" t="s">
        <v>3499</v>
      </c>
      <c r="D2286" s="8" t="s">
        <v>3500</v>
      </c>
      <c r="E2286" s="9" t="s">
        <v>5670</v>
      </c>
      <c r="F2286" s="8" t="s">
        <v>3501</v>
      </c>
      <c r="G2286">
        <v>2</v>
      </c>
      <c r="H2286" s="3">
        <v>37</v>
      </c>
      <c r="I2286" s="3">
        <v>74</v>
      </c>
      <c r="J2286" t="s">
        <v>5651</v>
      </c>
      <c r="K2286" t="s">
        <v>3458</v>
      </c>
      <c r="L2286" t="s">
        <v>3459</v>
      </c>
      <c r="M2286" t="s">
        <v>6953</v>
      </c>
    </row>
    <row r="2287" spans="1:13" x14ac:dyDescent="0.25">
      <c r="A2287" s="7" t="s">
        <v>3503</v>
      </c>
      <c r="B2287" s="8" t="s">
        <v>3498</v>
      </c>
      <c r="C2287" s="8" t="s">
        <v>3499</v>
      </c>
      <c r="D2287" s="8" t="s">
        <v>3500</v>
      </c>
      <c r="E2287" s="9" t="s">
        <v>5696</v>
      </c>
      <c r="F2287" s="8" t="s">
        <v>3501</v>
      </c>
      <c r="G2287">
        <v>5</v>
      </c>
      <c r="H2287" s="3">
        <v>37</v>
      </c>
      <c r="I2287" s="3">
        <v>185</v>
      </c>
      <c r="J2287" t="s">
        <v>5651</v>
      </c>
      <c r="K2287" t="s">
        <v>3458</v>
      </c>
      <c r="L2287" t="s">
        <v>3459</v>
      </c>
      <c r="M2287" t="s">
        <v>6953</v>
      </c>
    </row>
    <row r="2288" spans="1:13" x14ac:dyDescent="0.25">
      <c r="A2288" s="7" t="s">
        <v>3504</v>
      </c>
      <c r="B2288" s="8" t="s">
        <v>3498</v>
      </c>
      <c r="C2288" s="8" t="s">
        <v>3499</v>
      </c>
      <c r="D2288" s="8" t="s">
        <v>3500</v>
      </c>
      <c r="E2288" s="9" t="s">
        <v>5665</v>
      </c>
      <c r="F2288" s="8" t="s">
        <v>3501</v>
      </c>
      <c r="G2288">
        <v>2</v>
      </c>
      <c r="H2288" s="3">
        <v>37</v>
      </c>
      <c r="I2288" s="3">
        <v>74</v>
      </c>
      <c r="J2288" t="s">
        <v>5651</v>
      </c>
      <c r="K2288" t="s">
        <v>3458</v>
      </c>
      <c r="L2288" t="s">
        <v>3459</v>
      </c>
      <c r="M2288" t="s">
        <v>6953</v>
      </c>
    </row>
    <row r="2289" spans="1:13" x14ac:dyDescent="0.25">
      <c r="A2289" s="7" t="s">
        <v>3505</v>
      </c>
      <c r="B2289" s="8" t="s">
        <v>3498</v>
      </c>
      <c r="C2289" s="8" t="s">
        <v>3499</v>
      </c>
      <c r="D2289" s="8" t="s">
        <v>3500</v>
      </c>
      <c r="E2289" s="9" t="s">
        <v>5451</v>
      </c>
      <c r="F2289" s="8" t="s">
        <v>3501</v>
      </c>
      <c r="G2289">
        <v>2</v>
      </c>
      <c r="H2289" s="3">
        <v>37</v>
      </c>
      <c r="I2289" s="3">
        <v>74</v>
      </c>
      <c r="J2289" t="s">
        <v>5651</v>
      </c>
      <c r="K2289" t="s">
        <v>3458</v>
      </c>
      <c r="L2289" t="s">
        <v>3459</v>
      </c>
      <c r="M2289" t="s">
        <v>6953</v>
      </c>
    </row>
    <row r="2290" spans="1:13" x14ac:dyDescent="0.25">
      <c r="A2290" s="7" t="s">
        <v>3506</v>
      </c>
      <c r="B2290" s="8" t="s">
        <v>3507</v>
      </c>
      <c r="C2290" s="8" t="s">
        <v>3508</v>
      </c>
      <c r="D2290" s="8" t="s">
        <v>6043</v>
      </c>
      <c r="E2290" s="9" t="s">
        <v>5665</v>
      </c>
      <c r="F2290" s="8" t="s">
        <v>3509</v>
      </c>
      <c r="G2290">
        <v>2</v>
      </c>
      <c r="H2290" s="3">
        <v>33</v>
      </c>
      <c r="I2290" s="3">
        <v>66</v>
      </c>
      <c r="J2290" t="s">
        <v>5651</v>
      </c>
      <c r="K2290" t="s">
        <v>3458</v>
      </c>
      <c r="L2290" t="s">
        <v>3459</v>
      </c>
      <c r="M2290" t="s">
        <v>6953</v>
      </c>
    </row>
    <row r="2291" spans="1:13" x14ac:dyDescent="0.25">
      <c r="A2291" s="7" t="s">
        <v>3510</v>
      </c>
      <c r="B2291" s="8" t="s">
        <v>3507</v>
      </c>
      <c r="C2291" s="8" t="s">
        <v>3508</v>
      </c>
      <c r="D2291" s="8" t="s">
        <v>6043</v>
      </c>
      <c r="E2291" s="9" t="s">
        <v>5691</v>
      </c>
      <c r="F2291" s="8" t="s">
        <v>3509</v>
      </c>
      <c r="G2291">
        <v>1</v>
      </c>
      <c r="H2291" s="3">
        <v>33</v>
      </c>
      <c r="I2291" s="3">
        <v>33</v>
      </c>
      <c r="J2291" t="s">
        <v>5651</v>
      </c>
      <c r="K2291" t="s">
        <v>3458</v>
      </c>
      <c r="L2291" t="s">
        <v>3459</v>
      </c>
      <c r="M2291" t="s">
        <v>6953</v>
      </c>
    </row>
    <row r="2292" spans="1:13" x14ac:dyDescent="0.25">
      <c r="A2292" s="7" t="s">
        <v>3511</v>
      </c>
      <c r="B2292" s="8" t="s">
        <v>3507</v>
      </c>
      <c r="C2292" s="8" t="s">
        <v>3508</v>
      </c>
      <c r="D2292" s="8" t="s">
        <v>6043</v>
      </c>
      <c r="E2292" s="9" t="s">
        <v>5732</v>
      </c>
      <c r="F2292" s="8" t="s">
        <v>3509</v>
      </c>
      <c r="G2292">
        <v>1</v>
      </c>
      <c r="H2292" s="3">
        <v>33</v>
      </c>
      <c r="I2292" s="3">
        <v>33</v>
      </c>
      <c r="J2292" t="s">
        <v>5651</v>
      </c>
      <c r="K2292" t="s">
        <v>3458</v>
      </c>
      <c r="L2292" t="s">
        <v>3459</v>
      </c>
      <c r="M2292" t="s">
        <v>6953</v>
      </c>
    </row>
    <row r="2293" spans="1:13" x14ac:dyDescent="0.25">
      <c r="A2293" s="7" t="s">
        <v>3512</v>
      </c>
      <c r="B2293" s="8" t="s">
        <v>3513</v>
      </c>
      <c r="C2293" s="8" t="s">
        <v>3514</v>
      </c>
      <c r="D2293" s="8" t="s">
        <v>6633</v>
      </c>
      <c r="E2293" s="9" t="s">
        <v>8525</v>
      </c>
      <c r="F2293" s="8" t="s">
        <v>3480</v>
      </c>
      <c r="G2293">
        <v>2</v>
      </c>
      <c r="H2293" s="3">
        <v>35</v>
      </c>
      <c r="I2293" s="3">
        <v>70</v>
      </c>
      <c r="J2293" t="s">
        <v>5651</v>
      </c>
      <c r="K2293" t="s">
        <v>3458</v>
      </c>
      <c r="L2293" t="s">
        <v>2605</v>
      </c>
      <c r="M2293" t="s">
        <v>6660</v>
      </c>
    </row>
    <row r="2294" spans="1:13" x14ac:dyDescent="0.25">
      <c r="A2294" s="7" t="s">
        <v>3515</v>
      </c>
      <c r="B2294" s="8" t="s">
        <v>3513</v>
      </c>
      <c r="C2294" s="8" t="s">
        <v>3514</v>
      </c>
      <c r="D2294" s="8" t="s">
        <v>6633</v>
      </c>
      <c r="E2294" s="9" t="s">
        <v>5670</v>
      </c>
      <c r="F2294" s="8" t="s">
        <v>3480</v>
      </c>
      <c r="G2294">
        <v>2</v>
      </c>
      <c r="H2294" s="3">
        <v>35</v>
      </c>
      <c r="I2294" s="3">
        <v>70</v>
      </c>
      <c r="J2294" t="s">
        <v>5651</v>
      </c>
      <c r="K2294" t="s">
        <v>3458</v>
      </c>
      <c r="L2294" t="s">
        <v>2605</v>
      </c>
      <c r="M2294" t="s">
        <v>6660</v>
      </c>
    </row>
    <row r="2295" spans="1:13" x14ac:dyDescent="0.25">
      <c r="A2295" s="7" t="s">
        <v>3516</v>
      </c>
      <c r="B2295" s="8" t="s">
        <v>3513</v>
      </c>
      <c r="C2295" s="8" t="s">
        <v>3514</v>
      </c>
      <c r="D2295" s="8" t="s">
        <v>6633</v>
      </c>
      <c r="E2295" s="9" t="s">
        <v>5696</v>
      </c>
      <c r="F2295" s="8" t="s">
        <v>3480</v>
      </c>
      <c r="G2295">
        <v>1</v>
      </c>
      <c r="H2295" s="3">
        <v>35</v>
      </c>
      <c r="I2295" s="3">
        <v>35</v>
      </c>
      <c r="J2295" t="s">
        <v>5651</v>
      </c>
      <c r="K2295" t="s">
        <v>3458</v>
      </c>
      <c r="L2295" t="s">
        <v>2605</v>
      </c>
      <c r="M2295" t="s">
        <v>6660</v>
      </c>
    </row>
    <row r="2296" spans="1:13" x14ac:dyDescent="0.25">
      <c r="A2296" s="7" t="s">
        <v>3517</v>
      </c>
      <c r="B2296" s="8" t="s">
        <v>3513</v>
      </c>
      <c r="C2296" s="8" t="s">
        <v>3514</v>
      </c>
      <c r="D2296" s="8" t="s">
        <v>6633</v>
      </c>
      <c r="E2296" s="9" t="s">
        <v>5665</v>
      </c>
      <c r="F2296" s="8" t="s">
        <v>3480</v>
      </c>
      <c r="G2296">
        <v>2</v>
      </c>
      <c r="H2296" s="3">
        <v>35</v>
      </c>
      <c r="I2296" s="3">
        <v>70</v>
      </c>
      <c r="J2296" t="s">
        <v>5651</v>
      </c>
      <c r="K2296" t="s">
        <v>3458</v>
      </c>
      <c r="L2296" t="s">
        <v>2605</v>
      </c>
      <c r="M2296" t="s">
        <v>6660</v>
      </c>
    </row>
    <row r="2297" spans="1:13" x14ac:dyDescent="0.25">
      <c r="A2297" s="7" t="s">
        <v>3518</v>
      </c>
      <c r="B2297" s="8" t="s">
        <v>3519</v>
      </c>
      <c r="C2297" s="8" t="s">
        <v>3520</v>
      </c>
      <c r="D2297" s="8" t="s">
        <v>6677</v>
      </c>
      <c r="E2297" s="9" t="s">
        <v>4847</v>
      </c>
      <c r="F2297" s="8" t="s">
        <v>3491</v>
      </c>
      <c r="G2297">
        <v>1</v>
      </c>
      <c r="H2297" s="3">
        <v>40</v>
      </c>
      <c r="I2297" s="3">
        <v>40</v>
      </c>
      <c r="J2297" t="s">
        <v>5651</v>
      </c>
      <c r="K2297" t="s">
        <v>3458</v>
      </c>
      <c r="L2297" t="s">
        <v>2605</v>
      </c>
      <c r="M2297" t="s">
        <v>6660</v>
      </c>
    </row>
    <row r="2298" spans="1:13" x14ac:dyDescent="0.25">
      <c r="A2298" s="7" t="s">
        <v>3521</v>
      </c>
      <c r="B2298" s="8" t="s">
        <v>3519</v>
      </c>
      <c r="C2298" s="8" t="s">
        <v>3520</v>
      </c>
      <c r="D2298" s="8" t="s">
        <v>6677</v>
      </c>
      <c r="E2298" s="9" t="s">
        <v>8525</v>
      </c>
      <c r="F2298" s="8" t="s">
        <v>3491</v>
      </c>
      <c r="G2298">
        <v>3</v>
      </c>
      <c r="H2298" s="3">
        <v>40</v>
      </c>
      <c r="I2298" s="3">
        <v>120</v>
      </c>
      <c r="J2298" t="s">
        <v>5651</v>
      </c>
      <c r="K2298" t="s">
        <v>3458</v>
      </c>
      <c r="L2298" t="s">
        <v>2605</v>
      </c>
      <c r="M2298" t="s">
        <v>6660</v>
      </c>
    </row>
    <row r="2299" spans="1:13" x14ac:dyDescent="0.25">
      <c r="A2299" s="7" t="s">
        <v>3522</v>
      </c>
      <c r="B2299" s="8" t="s">
        <v>3519</v>
      </c>
      <c r="C2299" s="8" t="s">
        <v>3520</v>
      </c>
      <c r="D2299" s="8" t="s">
        <v>6677</v>
      </c>
      <c r="E2299" s="9" t="s">
        <v>5670</v>
      </c>
      <c r="F2299" s="8" t="s">
        <v>3491</v>
      </c>
      <c r="G2299">
        <v>2</v>
      </c>
      <c r="H2299" s="3">
        <v>40</v>
      </c>
      <c r="I2299" s="3">
        <v>80</v>
      </c>
      <c r="J2299" t="s">
        <v>5651</v>
      </c>
      <c r="K2299" t="s">
        <v>3458</v>
      </c>
      <c r="L2299" t="s">
        <v>2605</v>
      </c>
      <c r="M2299" t="s">
        <v>6660</v>
      </c>
    </row>
    <row r="2300" spans="1:13" x14ac:dyDescent="0.25">
      <c r="A2300" s="7" t="s">
        <v>3523</v>
      </c>
      <c r="B2300" s="8" t="s">
        <v>3519</v>
      </c>
      <c r="C2300" s="8" t="s">
        <v>3520</v>
      </c>
      <c r="D2300" s="8" t="s">
        <v>6677</v>
      </c>
      <c r="E2300" s="9" t="s">
        <v>5696</v>
      </c>
      <c r="F2300" s="8" t="s">
        <v>3491</v>
      </c>
      <c r="G2300">
        <v>2</v>
      </c>
      <c r="H2300" s="3">
        <v>40</v>
      </c>
      <c r="I2300" s="3">
        <v>80</v>
      </c>
      <c r="J2300" t="s">
        <v>5651</v>
      </c>
      <c r="K2300" t="s">
        <v>3458</v>
      </c>
      <c r="L2300" t="s">
        <v>2605</v>
      </c>
      <c r="M2300" t="s">
        <v>6660</v>
      </c>
    </row>
    <row r="2301" spans="1:13" x14ac:dyDescent="0.25">
      <c r="A2301" s="7" t="s">
        <v>3524</v>
      </c>
      <c r="B2301" s="8" t="s">
        <v>3519</v>
      </c>
      <c r="C2301" s="8" t="s">
        <v>3520</v>
      </c>
      <c r="D2301" s="8" t="s">
        <v>6677</v>
      </c>
      <c r="E2301" s="9" t="s">
        <v>5451</v>
      </c>
      <c r="F2301" s="8" t="s">
        <v>3491</v>
      </c>
      <c r="G2301">
        <v>2</v>
      </c>
      <c r="H2301" s="3">
        <v>40</v>
      </c>
      <c r="I2301" s="3">
        <v>80</v>
      </c>
      <c r="J2301" t="s">
        <v>5651</v>
      </c>
      <c r="K2301" t="s">
        <v>3458</v>
      </c>
      <c r="L2301" t="s">
        <v>2605</v>
      </c>
      <c r="M2301" t="s">
        <v>6660</v>
      </c>
    </row>
    <row r="2302" spans="1:13" x14ac:dyDescent="0.25">
      <c r="A2302" s="7" t="s">
        <v>3525</v>
      </c>
      <c r="B2302" s="8" t="s">
        <v>3526</v>
      </c>
      <c r="C2302" s="8" t="s">
        <v>3527</v>
      </c>
      <c r="D2302" s="8" t="s">
        <v>6649</v>
      </c>
      <c r="E2302" s="9" t="s">
        <v>4847</v>
      </c>
      <c r="F2302" s="8" t="s">
        <v>3501</v>
      </c>
      <c r="G2302">
        <v>1</v>
      </c>
      <c r="H2302" s="3">
        <v>33</v>
      </c>
      <c r="I2302" s="3">
        <v>33</v>
      </c>
      <c r="J2302" t="s">
        <v>5651</v>
      </c>
      <c r="K2302" t="s">
        <v>3458</v>
      </c>
      <c r="L2302" t="s">
        <v>3459</v>
      </c>
      <c r="M2302" t="s">
        <v>6953</v>
      </c>
    </row>
    <row r="2303" spans="1:13" x14ac:dyDescent="0.25">
      <c r="A2303" s="7" t="s">
        <v>3528</v>
      </c>
      <c r="B2303" s="8" t="s">
        <v>3526</v>
      </c>
      <c r="C2303" s="8" t="s">
        <v>3527</v>
      </c>
      <c r="D2303" s="8" t="s">
        <v>6649</v>
      </c>
      <c r="E2303" s="9" t="s">
        <v>8525</v>
      </c>
      <c r="F2303" s="8" t="s">
        <v>3501</v>
      </c>
      <c r="G2303">
        <v>2</v>
      </c>
      <c r="H2303" s="3">
        <v>33</v>
      </c>
      <c r="I2303" s="3">
        <v>66</v>
      </c>
      <c r="J2303" t="s">
        <v>5651</v>
      </c>
      <c r="K2303" t="s">
        <v>3458</v>
      </c>
      <c r="L2303" t="s">
        <v>3459</v>
      </c>
      <c r="M2303" t="s">
        <v>6953</v>
      </c>
    </row>
    <row r="2304" spans="1:13" x14ac:dyDescent="0.25">
      <c r="A2304" s="7" t="s">
        <v>3529</v>
      </c>
      <c r="B2304" s="8" t="s">
        <v>3526</v>
      </c>
      <c r="C2304" s="8" t="s">
        <v>3527</v>
      </c>
      <c r="D2304" s="8" t="s">
        <v>6649</v>
      </c>
      <c r="E2304" s="9" t="s">
        <v>5670</v>
      </c>
      <c r="F2304" s="8" t="s">
        <v>3501</v>
      </c>
      <c r="G2304">
        <v>2</v>
      </c>
      <c r="H2304" s="3">
        <v>33</v>
      </c>
      <c r="I2304" s="3">
        <v>66</v>
      </c>
      <c r="J2304" t="s">
        <v>5651</v>
      </c>
      <c r="K2304" t="s">
        <v>3458</v>
      </c>
      <c r="L2304" t="s">
        <v>3459</v>
      </c>
      <c r="M2304" t="s">
        <v>6953</v>
      </c>
    </row>
    <row r="2305" spans="1:13" x14ac:dyDescent="0.25">
      <c r="A2305" s="7" t="s">
        <v>3530</v>
      </c>
      <c r="B2305" s="8" t="s">
        <v>3526</v>
      </c>
      <c r="C2305" s="8" t="s">
        <v>3527</v>
      </c>
      <c r="D2305" s="8" t="s">
        <v>6649</v>
      </c>
      <c r="E2305" s="9" t="s">
        <v>5696</v>
      </c>
      <c r="F2305" s="8" t="s">
        <v>3501</v>
      </c>
      <c r="G2305">
        <v>2</v>
      </c>
      <c r="H2305" s="3">
        <v>33</v>
      </c>
      <c r="I2305" s="3">
        <v>66</v>
      </c>
      <c r="J2305" t="s">
        <v>5651</v>
      </c>
      <c r="K2305" t="s">
        <v>3458</v>
      </c>
      <c r="L2305" t="s">
        <v>3459</v>
      </c>
      <c r="M2305" t="s">
        <v>6953</v>
      </c>
    </row>
    <row r="2306" spans="1:13" x14ac:dyDescent="0.25">
      <c r="A2306" s="7" t="s">
        <v>3531</v>
      </c>
      <c r="B2306" s="8" t="s">
        <v>3526</v>
      </c>
      <c r="C2306" s="8" t="s">
        <v>3527</v>
      </c>
      <c r="D2306" s="8" t="s">
        <v>6649</v>
      </c>
      <c r="E2306" s="9" t="s">
        <v>5665</v>
      </c>
      <c r="F2306" s="8" t="s">
        <v>3501</v>
      </c>
      <c r="G2306">
        <v>1</v>
      </c>
      <c r="H2306" s="3">
        <v>33</v>
      </c>
      <c r="I2306" s="3">
        <v>33</v>
      </c>
      <c r="J2306" t="s">
        <v>5651</v>
      </c>
      <c r="K2306" t="s">
        <v>3458</v>
      </c>
      <c r="L2306" t="s">
        <v>3459</v>
      </c>
      <c r="M2306" t="s">
        <v>6953</v>
      </c>
    </row>
    <row r="2307" spans="1:13" x14ac:dyDescent="0.25">
      <c r="A2307" s="7" t="s">
        <v>3532</v>
      </c>
      <c r="B2307" s="8" t="s">
        <v>3533</v>
      </c>
      <c r="C2307" s="8" t="s">
        <v>3534</v>
      </c>
      <c r="D2307" s="8" t="s">
        <v>8200</v>
      </c>
      <c r="E2307" s="9" t="s">
        <v>4847</v>
      </c>
      <c r="F2307" s="8" t="s">
        <v>3491</v>
      </c>
      <c r="G2307">
        <v>5</v>
      </c>
      <c r="H2307" s="3">
        <v>48</v>
      </c>
      <c r="I2307" s="3">
        <v>240</v>
      </c>
      <c r="J2307" t="s">
        <v>5651</v>
      </c>
      <c r="K2307" t="s">
        <v>3458</v>
      </c>
      <c r="L2307" t="s">
        <v>2605</v>
      </c>
      <c r="M2307" t="s">
        <v>6660</v>
      </c>
    </row>
    <row r="2308" spans="1:13" x14ac:dyDescent="0.25">
      <c r="A2308" s="7" t="s">
        <v>3535</v>
      </c>
      <c r="B2308" s="8" t="s">
        <v>3533</v>
      </c>
      <c r="C2308" s="8" t="s">
        <v>3534</v>
      </c>
      <c r="D2308" s="8" t="s">
        <v>8200</v>
      </c>
      <c r="E2308" s="9" t="s">
        <v>8525</v>
      </c>
      <c r="F2308" s="8" t="s">
        <v>3491</v>
      </c>
      <c r="G2308">
        <v>9</v>
      </c>
      <c r="H2308" s="3">
        <v>48</v>
      </c>
      <c r="I2308" s="3">
        <v>432</v>
      </c>
      <c r="J2308" t="s">
        <v>5651</v>
      </c>
      <c r="K2308" t="s">
        <v>3458</v>
      </c>
      <c r="L2308" t="s">
        <v>2605</v>
      </c>
      <c r="M2308" t="s">
        <v>6660</v>
      </c>
    </row>
    <row r="2309" spans="1:13" x14ac:dyDescent="0.25">
      <c r="A2309" s="7" t="s">
        <v>3536</v>
      </c>
      <c r="B2309" s="8" t="s">
        <v>3533</v>
      </c>
      <c r="C2309" s="8" t="s">
        <v>3534</v>
      </c>
      <c r="D2309" s="8" t="s">
        <v>8200</v>
      </c>
      <c r="E2309" s="9" t="s">
        <v>5670</v>
      </c>
      <c r="F2309" s="8" t="s">
        <v>3491</v>
      </c>
      <c r="G2309">
        <v>7</v>
      </c>
      <c r="H2309" s="3">
        <v>48</v>
      </c>
      <c r="I2309" s="3">
        <v>336</v>
      </c>
      <c r="J2309" t="s">
        <v>5651</v>
      </c>
      <c r="K2309" t="s">
        <v>3458</v>
      </c>
      <c r="L2309" t="s">
        <v>2605</v>
      </c>
      <c r="M2309" t="s">
        <v>6660</v>
      </c>
    </row>
    <row r="2310" spans="1:13" x14ac:dyDescent="0.25">
      <c r="A2310" s="7" t="s">
        <v>3537</v>
      </c>
      <c r="B2310" s="8" t="s">
        <v>3533</v>
      </c>
      <c r="C2310" s="8" t="s">
        <v>3534</v>
      </c>
      <c r="D2310" s="8" t="s">
        <v>8200</v>
      </c>
      <c r="E2310" s="9" t="s">
        <v>5696</v>
      </c>
      <c r="F2310" s="8" t="s">
        <v>3491</v>
      </c>
      <c r="G2310">
        <v>5</v>
      </c>
      <c r="H2310" s="3">
        <v>48</v>
      </c>
      <c r="I2310" s="3">
        <v>240</v>
      </c>
      <c r="J2310" t="s">
        <v>5651</v>
      </c>
      <c r="K2310" t="s">
        <v>3458</v>
      </c>
      <c r="L2310" t="s">
        <v>2605</v>
      </c>
      <c r="M2310" t="s">
        <v>6660</v>
      </c>
    </row>
    <row r="2311" spans="1:13" x14ac:dyDescent="0.25">
      <c r="A2311" s="7" t="s">
        <v>3538</v>
      </c>
      <c r="B2311" s="8" t="s">
        <v>3533</v>
      </c>
      <c r="C2311" s="8" t="s">
        <v>3534</v>
      </c>
      <c r="D2311" s="8" t="s">
        <v>8200</v>
      </c>
      <c r="E2311" s="9" t="s">
        <v>8517</v>
      </c>
      <c r="F2311" s="8" t="s">
        <v>3491</v>
      </c>
      <c r="G2311">
        <v>2</v>
      </c>
      <c r="H2311" s="3">
        <v>48</v>
      </c>
      <c r="I2311" s="3">
        <v>96</v>
      </c>
      <c r="J2311" t="s">
        <v>5651</v>
      </c>
      <c r="K2311" t="s">
        <v>3458</v>
      </c>
      <c r="L2311" t="s">
        <v>2605</v>
      </c>
      <c r="M2311" t="s">
        <v>6660</v>
      </c>
    </row>
    <row r="2312" spans="1:13" x14ac:dyDescent="0.25">
      <c r="A2312" s="7" t="s">
        <v>3539</v>
      </c>
      <c r="B2312" s="8" t="s">
        <v>3533</v>
      </c>
      <c r="C2312" s="8" t="s">
        <v>3534</v>
      </c>
      <c r="D2312" s="8" t="s">
        <v>8200</v>
      </c>
      <c r="E2312" s="9" t="s">
        <v>5451</v>
      </c>
      <c r="F2312" s="8" t="s">
        <v>3491</v>
      </c>
      <c r="G2312">
        <v>3</v>
      </c>
      <c r="H2312" s="3">
        <v>48</v>
      </c>
      <c r="I2312" s="3">
        <v>144</v>
      </c>
      <c r="J2312" t="s">
        <v>5651</v>
      </c>
      <c r="K2312" t="s">
        <v>3458</v>
      </c>
      <c r="L2312" t="s">
        <v>2605</v>
      </c>
      <c r="M2312" t="s">
        <v>6660</v>
      </c>
    </row>
    <row r="2313" spans="1:13" x14ac:dyDescent="0.25">
      <c r="A2313" s="7" t="s">
        <v>3540</v>
      </c>
      <c r="B2313" s="8" t="s">
        <v>3541</v>
      </c>
      <c r="C2313" s="8" t="s">
        <v>3542</v>
      </c>
      <c r="D2313" s="8" t="s">
        <v>3543</v>
      </c>
      <c r="E2313" s="9" t="s">
        <v>4847</v>
      </c>
      <c r="F2313" s="8" t="s">
        <v>3501</v>
      </c>
      <c r="G2313">
        <v>1</v>
      </c>
      <c r="H2313" s="3">
        <v>37</v>
      </c>
      <c r="I2313" s="3">
        <v>37</v>
      </c>
      <c r="J2313" t="s">
        <v>5651</v>
      </c>
      <c r="K2313" t="s">
        <v>3458</v>
      </c>
      <c r="L2313" t="s">
        <v>3459</v>
      </c>
      <c r="M2313" t="s">
        <v>6953</v>
      </c>
    </row>
    <row r="2314" spans="1:13" x14ac:dyDescent="0.25">
      <c r="A2314" s="7" t="s">
        <v>3544</v>
      </c>
      <c r="B2314" s="8" t="s">
        <v>3541</v>
      </c>
      <c r="C2314" s="8" t="s">
        <v>3542</v>
      </c>
      <c r="D2314" s="8" t="s">
        <v>3543</v>
      </c>
      <c r="E2314" s="9" t="s">
        <v>8525</v>
      </c>
      <c r="F2314" s="8" t="s">
        <v>3501</v>
      </c>
      <c r="G2314">
        <v>1</v>
      </c>
      <c r="H2314" s="3">
        <v>37</v>
      </c>
      <c r="I2314" s="3">
        <v>37</v>
      </c>
      <c r="J2314" t="s">
        <v>5651</v>
      </c>
      <c r="K2314" t="s">
        <v>3458</v>
      </c>
      <c r="L2314" t="s">
        <v>3459</v>
      </c>
      <c r="M2314" t="s">
        <v>6953</v>
      </c>
    </row>
    <row r="2315" spans="1:13" x14ac:dyDescent="0.25">
      <c r="A2315" s="7" t="s">
        <v>3545</v>
      </c>
      <c r="B2315" s="8" t="s">
        <v>3541</v>
      </c>
      <c r="C2315" s="8" t="s">
        <v>3542</v>
      </c>
      <c r="D2315" s="8" t="s">
        <v>3543</v>
      </c>
      <c r="E2315" s="9" t="s">
        <v>5665</v>
      </c>
      <c r="F2315" s="8" t="s">
        <v>3501</v>
      </c>
      <c r="G2315">
        <v>1</v>
      </c>
      <c r="H2315" s="3">
        <v>37</v>
      </c>
      <c r="I2315" s="3">
        <v>37</v>
      </c>
      <c r="J2315" t="s">
        <v>5651</v>
      </c>
      <c r="K2315" t="s">
        <v>3458</v>
      </c>
      <c r="L2315" t="s">
        <v>3459</v>
      </c>
      <c r="M2315" t="s">
        <v>6953</v>
      </c>
    </row>
    <row r="2316" spans="1:13" x14ac:dyDescent="0.25">
      <c r="A2316" s="7" t="s">
        <v>3546</v>
      </c>
      <c r="B2316" s="8" t="s">
        <v>3541</v>
      </c>
      <c r="C2316" s="8" t="s">
        <v>3542</v>
      </c>
      <c r="D2316" s="8" t="s">
        <v>3543</v>
      </c>
      <c r="E2316" s="9" t="s">
        <v>5451</v>
      </c>
      <c r="F2316" s="8" t="s">
        <v>3501</v>
      </c>
      <c r="G2316">
        <v>2</v>
      </c>
      <c r="H2316" s="3">
        <v>37</v>
      </c>
      <c r="I2316" s="3">
        <v>74</v>
      </c>
      <c r="J2316" t="s">
        <v>5651</v>
      </c>
      <c r="K2316" t="s">
        <v>3458</v>
      </c>
      <c r="L2316" t="s">
        <v>3459</v>
      </c>
      <c r="M2316" t="s">
        <v>6953</v>
      </c>
    </row>
    <row r="2317" spans="1:13" x14ac:dyDescent="0.25">
      <c r="A2317" s="7" t="s">
        <v>3547</v>
      </c>
      <c r="B2317" s="8" t="s">
        <v>3548</v>
      </c>
      <c r="C2317" s="8" t="s">
        <v>3549</v>
      </c>
      <c r="D2317" s="8" t="s">
        <v>6677</v>
      </c>
      <c r="E2317" s="9" t="s">
        <v>8525</v>
      </c>
      <c r="F2317" s="8" t="s">
        <v>3491</v>
      </c>
      <c r="G2317">
        <v>2</v>
      </c>
      <c r="H2317" s="3">
        <v>45</v>
      </c>
      <c r="I2317" s="3">
        <v>90</v>
      </c>
      <c r="J2317" t="s">
        <v>5651</v>
      </c>
      <c r="K2317" t="s">
        <v>3458</v>
      </c>
      <c r="L2317" t="s">
        <v>2734</v>
      </c>
      <c r="M2317" t="s">
        <v>6660</v>
      </c>
    </row>
    <row r="2318" spans="1:13" x14ac:dyDescent="0.25">
      <c r="A2318" s="7" t="s">
        <v>3550</v>
      </c>
      <c r="B2318" s="8" t="s">
        <v>3548</v>
      </c>
      <c r="C2318" s="8" t="s">
        <v>3549</v>
      </c>
      <c r="D2318" s="8" t="s">
        <v>6677</v>
      </c>
      <c r="E2318" s="9" t="s">
        <v>8517</v>
      </c>
      <c r="F2318" s="8" t="s">
        <v>3491</v>
      </c>
      <c r="G2318">
        <v>2</v>
      </c>
      <c r="H2318" s="3">
        <v>45</v>
      </c>
      <c r="I2318" s="3">
        <v>90</v>
      </c>
      <c r="J2318" t="s">
        <v>5651</v>
      </c>
      <c r="K2318" t="s">
        <v>3458</v>
      </c>
      <c r="L2318" t="s">
        <v>2734</v>
      </c>
      <c r="M2318" t="s">
        <v>6660</v>
      </c>
    </row>
    <row r="2319" spans="1:13" x14ac:dyDescent="0.25">
      <c r="A2319" s="7" t="s">
        <v>3551</v>
      </c>
      <c r="B2319" s="8" t="s">
        <v>3552</v>
      </c>
      <c r="C2319" s="8" t="s">
        <v>3553</v>
      </c>
      <c r="D2319" s="8" t="s">
        <v>6677</v>
      </c>
      <c r="E2319" s="9" t="s">
        <v>5710</v>
      </c>
      <c r="F2319" s="8" t="s">
        <v>3554</v>
      </c>
      <c r="G2319">
        <v>1</v>
      </c>
      <c r="H2319" s="3">
        <v>45</v>
      </c>
      <c r="I2319" s="3">
        <v>45</v>
      </c>
      <c r="J2319" t="s">
        <v>5651</v>
      </c>
      <c r="K2319" t="s">
        <v>3458</v>
      </c>
      <c r="L2319" t="s">
        <v>2734</v>
      </c>
      <c r="M2319" t="s">
        <v>6660</v>
      </c>
    </row>
    <row r="2320" spans="1:13" x14ac:dyDescent="0.25">
      <c r="A2320" s="7" t="s">
        <v>3555</v>
      </c>
      <c r="B2320" s="8" t="s">
        <v>3552</v>
      </c>
      <c r="C2320" s="8" t="s">
        <v>3553</v>
      </c>
      <c r="D2320" s="8" t="s">
        <v>6677</v>
      </c>
      <c r="E2320" s="9" t="s">
        <v>5679</v>
      </c>
      <c r="F2320" s="8" t="s">
        <v>3554</v>
      </c>
      <c r="G2320">
        <v>1</v>
      </c>
      <c r="H2320" s="3">
        <v>45</v>
      </c>
      <c r="I2320" s="3">
        <v>45</v>
      </c>
      <c r="J2320" t="s">
        <v>5651</v>
      </c>
      <c r="K2320" t="s">
        <v>3458</v>
      </c>
      <c r="L2320" t="s">
        <v>2734</v>
      </c>
      <c r="M2320" t="s">
        <v>6660</v>
      </c>
    </row>
    <row r="2321" spans="1:13" x14ac:dyDescent="0.25">
      <c r="A2321" s="7" t="s">
        <v>3556</v>
      </c>
      <c r="B2321" s="8" t="s">
        <v>3552</v>
      </c>
      <c r="C2321" s="8" t="s">
        <v>3553</v>
      </c>
      <c r="D2321" s="8" t="s">
        <v>6677</v>
      </c>
      <c r="E2321" s="9" t="s">
        <v>5732</v>
      </c>
      <c r="F2321" s="8" t="s">
        <v>3554</v>
      </c>
      <c r="G2321">
        <v>1</v>
      </c>
      <c r="H2321" s="3">
        <v>45</v>
      </c>
      <c r="I2321" s="3">
        <v>45</v>
      </c>
      <c r="J2321" t="s">
        <v>5651</v>
      </c>
      <c r="K2321" t="s">
        <v>3458</v>
      </c>
      <c r="L2321" t="s">
        <v>2734</v>
      </c>
      <c r="M2321" t="s">
        <v>6660</v>
      </c>
    </row>
    <row r="2322" spans="1:13" x14ac:dyDescent="0.25">
      <c r="A2322" s="7" t="s">
        <v>3557</v>
      </c>
      <c r="B2322" s="8" t="s">
        <v>3552</v>
      </c>
      <c r="C2322" s="8" t="s">
        <v>3553</v>
      </c>
      <c r="D2322" s="8" t="s">
        <v>6677</v>
      </c>
      <c r="E2322" s="9" t="s">
        <v>8505</v>
      </c>
      <c r="F2322" s="8" t="s">
        <v>3554</v>
      </c>
      <c r="G2322">
        <v>1</v>
      </c>
      <c r="H2322" s="3">
        <v>45</v>
      </c>
      <c r="I2322" s="3">
        <v>45</v>
      </c>
      <c r="J2322" t="s">
        <v>5651</v>
      </c>
      <c r="K2322" t="s">
        <v>3458</v>
      </c>
      <c r="L2322" t="s">
        <v>2734</v>
      </c>
      <c r="M2322" t="s">
        <v>6660</v>
      </c>
    </row>
    <row r="2323" spans="1:13" x14ac:dyDescent="0.25">
      <c r="A2323" s="7" t="s">
        <v>3558</v>
      </c>
      <c r="B2323" s="8" t="s">
        <v>3559</v>
      </c>
      <c r="C2323" s="8" t="s">
        <v>3560</v>
      </c>
      <c r="D2323" s="8" t="s">
        <v>8200</v>
      </c>
      <c r="E2323" s="9" t="s">
        <v>5710</v>
      </c>
      <c r="F2323" s="8" t="s">
        <v>3509</v>
      </c>
      <c r="G2323">
        <v>1</v>
      </c>
      <c r="H2323" s="3">
        <v>27</v>
      </c>
      <c r="I2323" s="3">
        <v>27</v>
      </c>
      <c r="J2323" t="s">
        <v>5651</v>
      </c>
      <c r="K2323" t="s">
        <v>3458</v>
      </c>
      <c r="L2323" t="s">
        <v>2734</v>
      </c>
      <c r="M2323" t="s">
        <v>6660</v>
      </c>
    </row>
    <row r="2324" spans="1:13" x14ac:dyDescent="0.25">
      <c r="A2324" s="7" t="s">
        <v>3561</v>
      </c>
      <c r="B2324" s="8" t="s">
        <v>3562</v>
      </c>
      <c r="C2324" s="8" t="s">
        <v>3563</v>
      </c>
      <c r="D2324" s="8" t="s">
        <v>7031</v>
      </c>
      <c r="E2324" s="9" t="s">
        <v>5670</v>
      </c>
      <c r="F2324" s="8" t="s">
        <v>3491</v>
      </c>
      <c r="G2324">
        <v>8</v>
      </c>
      <c r="H2324" s="3">
        <v>32</v>
      </c>
      <c r="I2324" s="3">
        <v>256</v>
      </c>
      <c r="J2324" t="s">
        <v>5651</v>
      </c>
      <c r="K2324" t="s">
        <v>3458</v>
      </c>
      <c r="L2324" t="s">
        <v>3564</v>
      </c>
      <c r="M2324" t="s">
        <v>6953</v>
      </c>
    </row>
    <row r="2325" spans="1:13" x14ac:dyDescent="0.25">
      <c r="A2325" s="7" t="s">
        <v>3565</v>
      </c>
      <c r="B2325" s="8" t="s">
        <v>3562</v>
      </c>
      <c r="C2325" s="8" t="s">
        <v>3563</v>
      </c>
      <c r="D2325" s="8" t="s">
        <v>7031</v>
      </c>
      <c r="E2325" s="9" t="s">
        <v>5696</v>
      </c>
      <c r="F2325" s="8" t="s">
        <v>3491</v>
      </c>
      <c r="G2325">
        <v>3</v>
      </c>
      <c r="H2325" s="3">
        <v>32</v>
      </c>
      <c r="I2325" s="3">
        <v>96</v>
      </c>
      <c r="J2325" t="s">
        <v>5651</v>
      </c>
      <c r="K2325" t="s">
        <v>3458</v>
      </c>
      <c r="L2325" t="s">
        <v>3564</v>
      </c>
      <c r="M2325" t="s">
        <v>6953</v>
      </c>
    </row>
    <row r="2326" spans="1:13" x14ac:dyDescent="0.25">
      <c r="A2326" s="7" t="s">
        <v>3566</v>
      </c>
      <c r="B2326" s="8" t="s">
        <v>3562</v>
      </c>
      <c r="C2326" s="8" t="s">
        <v>3563</v>
      </c>
      <c r="D2326" s="8" t="s">
        <v>7031</v>
      </c>
      <c r="E2326" s="9" t="s">
        <v>4847</v>
      </c>
      <c r="F2326" s="8" t="s">
        <v>3491</v>
      </c>
      <c r="G2326">
        <v>2</v>
      </c>
      <c r="H2326" s="3">
        <v>32</v>
      </c>
      <c r="I2326" s="3">
        <v>64</v>
      </c>
      <c r="J2326" t="s">
        <v>5651</v>
      </c>
      <c r="K2326" t="s">
        <v>3458</v>
      </c>
      <c r="L2326" t="s">
        <v>3564</v>
      </c>
      <c r="M2326" t="s">
        <v>6953</v>
      </c>
    </row>
    <row r="2327" spans="1:13" x14ac:dyDescent="0.25">
      <c r="A2327" s="7" t="s">
        <v>3567</v>
      </c>
      <c r="B2327" s="8" t="s">
        <v>3562</v>
      </c>
      <c r="C2327" s="8" t="s">
        <v>3563</v>
      </c>
      <c r="D2327" s="8" t="s">
        <v>7031</v>
      </c>
      <c r="E2327" s="9" t="s">
        <v>8525</v>
      </c>
      <c r="F2327" s="8" t="s">
        <v>3491</v>
      </c>
      <c r="G2327">
        <v>1</v>
      </c>
      <c r="H2327" s="3">
        <v>32</v>
      </c>
      <c r="I2327" s="3">
        <v>32</v>
      </c>
      <c r="J2327" t="s">
        <v>5651</v>
      </c>
      <c r="K2327" t="s">
        <v>3458</v>
      </c>
      <c r="L2327" t="s">
        <v>3564</v>
      </c>
      <c r="M2327" t="s">
        <v>6953</v>
      </c>
    </row>
    <row r="2328" spans="1:13" x14ac:dyDescent="0.25">
      <c r="A2328" s="7" t="s">
        <v>3568</v>
      </c>
      <c r="B2328" s="8" t="s">
        <v>3569</v>
      </c>
      <c r="C2328" s="8" t="s">
        <v>3570</v>
      </c>
      <c r="D2328" s="8" t="s">
        <v>6780</v>
      </c>
      <c r="E2328" s="9" t="s">
        <v>5696</v>
      </c>
      <c r="F2328" s="8" t="s">
        <v>3491</v>
      </c>
      <c r="G2328">
        <v>1</v>
      </c>
      <c r="H2328" s="3">
        <v>18</v>
      </c>
      <c r="I2328" s="3">
        <v>18</v>
      </c>
      <c r="J2328" t="s">
        <v>5651</v>
      </c>
      <c r="K2328" t="s">
        <v>3458</v>
      </c>
      <c r="L2328" t="s">
        <v>3564</v>
      </c>
      <c r="M2328" t="s">
        <v>6953</v>
      </c>
    </row>
    <row r="2329" spans="1:13" x14ac:dyDescent="0.25">
      <c r="A2329" s="7" t="s">
        <v>3571</v>
      </c>
      <c r="B2329" s="8" t="s">
        <v>3569</v>
      </c>
      <c r="C2329" s="8" t="s">
        <v>3570</v>
      </c>
      <c r="D2329" s="8" t="s">
        <v>6780</v>
      </c>
      <c r="E2329" s="9" t="s">
        <v>8517</v>
      </c>
      <c r="F2329" s="8" t="s">
        <v>3491</v>
      </c>
      <c r="G2329">
        <v>1</v>
      </c>
      <c r="H2329" s="3">
        <v>18</v>
      </c>
      <c r="I2329" s="3">
        <v>18</v>
      </c>
      <c r="J2329" t="s">
        <v>5651</v>
      </c>
      <c r="K2329" t="s">
        <v>3458</v>
      </c>
      <c r="L2329" t="s">
        <v>3564</v>
      </c>
      <c r="M2329" t="s">
        <v>6953</v>
      </c>
    </row>
    <row r="2330" spans="1:13" x14ac:dyDescent="0.25">
      <c r="A2330" s="7" t="s">
        <v>3572</v>
      </c>
      <c r="B2330" s="8" t="s">
        <v>3569</v>
      </c>
      <c r="C2330" s="8" t="s">
        <v>3570</v>
      </c>
      <c r="D2330" s="8" t="s">
        <v>6780</v>
      </c>
      <c r="E2330" s="9" t="s">
        <v>5451</v>
      </c>
      <c r="F2330" s="8" t="s">
        <v>3491</v>
      </c>
      <c r="G2330">
        <v>1</v>
      </c>
      <c r="H2330" s="3">
        <v>18</v>
      </c>
      <c r="I2330" s="3">
        <v>18</v>
      </c>
      <c r="J2330" t="s">
        <v>5651</v>
      </c>
      <c r="K2330" t="s">
        <v>3458</v>
      </c>
      <c r="L2330" t="s">
        <v>3564</v>
      </c>
      <c r="M2330" t="s">
        <v>6953</v>
      </c>
    </row>
    <row r="2331" spans="1:13" x14ac:dyDescent="0.25">
      <c r="A2331" s="7" t="s">
        <v>3573</v>
      </c>
      <c r="B2331" s="8" t="s">
        <v>3569</v>
      </c>
      <c r="C2331" s="8" t="s">
        <v>3570</v>
      </c>
      <c r="D2331" s="8" t="s">
        <v>6780</v>
      </c>
      <c r="E2331" s="9" t="s">
        <v>4847</v>
      </c>
      <c r="F2331" s="8" t="s">
        <v>3491</v>
      </c>
      <c r="G2331">
        <v>3</v>
      </c>
      <c r="H2331" s="3">
        <v>18</v>
      </c>
      <c r="I2331" s="3">
        <v>54</v>
      </c>
      <c r="J2331" t="s">
        <v>5651</v>
      </c>
      <c r="K2331" t="s">
        <v>3458</v>
      </c>
      <c r="L2331" t="s">
        <v>3564</v>
      </c>
      <c r="M2331" t="s">
        <v>6953</v>
      </c>
    </row>
    <row r="2332" spans="1:13" x14ac:dyDescent="0.25">
      <c r="A2332" s="7" t="s">
        <v>3574</v>
      </c>
      <c r="B2332" s="8" t="s">
        <v>3575</v>
      </c>
      <c r="C2332" s="8" t="s">
        <v>3576</v>
      </c>
      <c r="D2332" s="8" t="s">
        <v>6664</v>
      </c>
      <c r="E2332" s="9" t="s">
        <v>5696</v>
      </c>
      <c r="F2332" s="8" t="s">
        <v>3491</v>
      </c>
      <c r="G2332">
        <v>3</v>
      </c>
      <c r="H2332" s="3">
        <v>28</v>
      </c>
      <c r="I2332" s="3">
        <v>84</v>
      </c>
      <c r="J2332" t="s">
        <v>5651</v>
      </c>
      <c r="K2332" t="s">
        <v>3458</v>
      </c>
      <c r="L2332" t="s">
        <v>3577</v>
      </c>
      <c r="M2332" t="s">
        <v>6660</v>
      </c>
    </row>
    <row r="2333" spans="1:13" x14ac:dyDescent="0.25">
      <c r="A2333" s="7" t="s">
        <v>3578</v>
      </c>
      <c r="B2333" s="8" t="s">
        <v>3575</v>
      </c>
      <c r="C2333" s="8" t="s">
        <v>3576</v>
      </c>
      <c r="D2333" s="8" t="s">
        <v>6664</v>
      </c>
      <c r="E2333" s="9" t="s">
        <v>5451</v>
      </c>
      <c r="F2333" s="8" t="s">
        <v>3491</v>
      </c>
      <c r="G2333">
        <v>2</v>
      </c>
      <c r="H2333" s="3">
        <v>28</v>
      </c>
      <c r="I2333" s="3">
        <v>56</v>
      </c>
      <c r="J2333" t="s">
        <v>5651</v>
      </c>
      <c r="K2333" t="s">
        <v>3458</v>
      </c>
      <c r="L2333" t="s">
        <v>3577</v>
      </c>
      <c r="M2333" t="s">
        <v>6660</v>
      </c>
    </row>
    <row r="2334" spans="1:13" x14ac:dyDescent="0.25">
      <c r="A2334" s="7" t="s">
        <v>3579</v>
      </c>
      <c r="B2334" s="8" t="s">
        <v>3575</v>
      </c>
      <c r="C2334" s="8" t="s">
        <v>3576</v>
      </c>
      <c r="D2334" s="8" t="s">
        <v>6664</v>
      </c>
      <c r="E2334" s="9" t="s">
        <v>5670</v>
      </c>
      <c r="F2334" s="8" t="s">
        <v>3491</v>
      </c>
      <c r="G2334">
        <v>2</v>
      </c>
      <c r="H2334" s="3">
        <v>28</v>
      </c>
      <c r="I2334" s="3">
        <v>56</v>
      </c>
      <c r="J2334" t="s">
        <v>5651</v>
      </c>
      <c r="K2334" t="s">
        <v>3458</v>
      </c>
      <c r="L2334" t="s">
        <v>3577</v>
      </c>
      <c r="M2334" t="s">
        <v>6660</v>
      </c>
    </row>
    <row r="2335" spans="1:13" x14ac:dyDescent="0.25">
      <c r="A2335" s="7" t="s">
        <v>3580</v>
      </c>
      <c r="B2335" s="8" t="s">
        <v>3575</v>
      </c>
      <c r="C2335" s="8" t="s">
        <v>3576</v>
      </c>
      <c r="D2335" s="8" t="s">
        <v>6664</v>
      </c>
      <c r="E2335" s="9" t="s">
        <v>4847</v>
      </c>
      <c r="F2335" s="8" t="s">
        <v>3491</v>
      </c>
      <c r="G2335">
        <v>1</v>
      </c>
      <c r="H2335" s="3">
        <v>28</v>
      </c>
      <c r="I2335" s="3">
        <v>28</v>
      </c>
      <c r="J2335" t="s">
        <v>5651</v>
      </c>
      <c r="K2335" t="s">
        <v>3458</v>
      </c>
      <c r="L2335" t="s">
        <v>3577</v>
      </c>
      <c r="M2335" t="s">
        <v>6660</v>
      </c>
    </row>
    <row r="2336" spans="1:13" x14ac:dyDescent="0.25">
      <c r="A2336" s="7" t="s">
        <v>3581</v>
      </c>
      <c r="B2336" s="8" t="s">
        <v>3582</v>
      </c>
      <c r="C2336" s="8" t="s">
        <v>3583</v>
      </c>
      <c r="D2336" s="8" t="s">
        <v>3584</v>
      </c>
      <c r="E2336" s="9" t="s">
        <v>8517</v>
      </c>
      <c r="F2336" s="8" t="s">
        <v>3465</v>
      </c>
      <c r="G2336">
        <v>1</v>
      </c>
      <c r="H2336" s="3">
        <v>30</v>
      </c>
      <c r="I2336" s="3">
        <v>30</v>
      </c>
      <c r="J2336" t="s">
        <v>5651</v>
      </c>
      <c r="K2336" t="s">
        <v>3458</v>
      </c>
      <c r="L2336" t="s">
        <v>3585</v>
      </c>
      <c r="M2336" t="s">
        <v>6953</v>
      </c>
    </row>
    <row r="2337" spans="1:13" x14ac:dyDescent="0.25">
      <c r="A2337" s="7" t="s">
        <v>3586</v>
      </c>
      <c r="B2337" s="8" t="s">
        <v>3587</v>
      </c>
      <c r="C2337" s="8" t="s">
        <v>3588</v>
      </c>
      <c r="D2337" s="8" t="s">
        <v>6780</v>
      </c>
      <c r="E2337" s="9" t="s">
        <v>4847</v>
      </c>
      <c r="F2337" s="8" t="s">
        <v>3491</v>
      </c>
      <c r="G2337">
        <v>2</v>
      </c>
      <c r="H2337" s="3">
        <v>30</v>
      </c>
      <c r="I2337" s="3">
        <v>60</v>
      </c>
      <c r="J2337" t="s">
        <v>5651</v>
      </c>
      <c r="K2337" t="s">
        <v>3458</v>
      </c>
      <c r="L2337" t="s">
        <v>2813</v>
      </c>
      <c r="M2337" t="s">
        <v>6660</v>
      </c>
    </row>
    <row r="2338" spans="1:13" x14ac:dyDescent="0.25">
      <c r="A2338" s="7" t="s">
        <v>3589</v>
      </c>
      <c r="B2338" s="8" t="s">
        <v>3587</v>
      </c>
      <c r="C2338" s="8" t="s">
        <v>3588</v>
      </c>
      <c r="D2338" s="8" t="s">
        <v>6780</v>
      </c>
      <c r="E2338" s="9" t="s">
        <v>8525</v>
      </c>
      <c r="F2338" s="8" t="s">
        <v>3491</v>
      </c>
      <c r="G2338">
        <v>2</v>
      </c>
      <c r="H2338" s="3">
        <v>30</v>
      </c>
      <c r="I2338" s="3">
        <v>60</v>
      </c>
      <c r="J2338" t="s">
        <v>5651</v>
      </c>
      <c r="K2338" t="s">
        <v>3458</v>
      </c>
      <c r="L2338" t="s">
        <v>2813</v>
      </c>
      <c r="M2338" t="s">
        <v>6660</v>
      </c>
    </row>
    <row r="2339" spans="1:13" x14ac:dyDescent="0.25">
      <c r="A2339" s="7" t="s">
        <v>3590</v>
      </c>
      <c r="B2339" s="8" t="s">
        <v>3591</v>
      </c>
      <c r="C2339" s="8" t="s">
        <v>3592</v>
      </c>
      <c r="D2339" s="8" t="s">
        <v>6669</v>
      </c>
      <c r="E2339" s="9" t="s">
        <v>8525</v>
      </c>
      <c r="F2339" s="8" t="s">
        <v>3491</v>
      </c>
      <c r="G2339">
        <v>1</v>
      </c>
      <c r="H2339" s="3">
        <v>28</v>
      </c>
      <c r="I2339" s="3">
        <v>28</v>
      </c>
      <c r="J2339" t="s">
        <v>5651</v>
      </c>
      <c r="K2339" t="s">
        <v>3458</v>
      </c>
      <c r="L2339" t="s">
        <v>2571</v>
      </c>
      <c r="M2339" t="s">
        <v>6660</v>
      </c>
    </row>
    <row r="2340" spans="1:13" x14ac:dyDescent="0.25">
      <c r="A2340" s="7" t="s">
        <v>3593</v>
      </c>
      <c r="B2340" s="8" t="s">
        <v>3591</v>
      </c>
      <c r="C2340" s="8" t="s">
        <v>3592</v>
      </c>
      <c r="D2340" s="8" t="s">
        <v>6669</v>
      </c>
      <c r="E2340" s="9" t="s">
        <v>5670</v>
      </c>
      <c r="F2340" s="8" t="s">
        <v>3491</v>
      </c>
      <c r="G2340">
        <v>1</v>
      </c>
      <c r="H2340" s="3">
        <v>28</v>
      </c>
      <c r="I2340" s="3">
        <v>28</v>
      </c>
      <c r="J2340" t="s">
        <v>5651</v>
      </c>
      <c r="K2340" t="s">
        <v>3458</v>
      </c>
      <c r="L2340" t="s">
        <v>2571</v>
      </c>
      <c r="M2340" t="s">
        <v>6660</v>
      </c>
    </row>
    <row r="2341" spans="1:13" x14ac:dyDescent="0.25">
      <c r="A2341" s="7" t="s">
        <v>3594</v>
      </c>
      <c r="B2341" s="8" t="s">
        <v>3591</v>
      </c>
      <c r="C2341" s="8" t="s">
        <v>3592</v>
      </c>
      <c r="D2341" s="8" t="s">
        <v>6669</v>
      </c>
      <c r="E2341" s="9" t="s">
        <v>5696</v>
      </c>
      <c r="F2341" s="8" t="s">
        <v>3491</v>
      </c>
      <c r="G2341">
        <v>1</v>
      </c>
      <c r="H2341" s="3">
        <v>28</v>
      </c>
      <c r="I2341" s="3">
        <v>28</v>
      </c>
      <c r="J2341" t="s">
        <v>5651</v>
      </c>
      <c r="K2341" t="s">
        <v>3458</v>
      </c>
      <c r="L2341" t="s">
        <v>2571</v>
      </c>
      <c r="M2341" t="s">
        <v>6660</v>
      </c>
    </row>
    <row r="2342" spans="1:13" x14ac:dyDescent="0.25">
      <c r="A2342" s="7" t="s">
        <v>3595</v>
      </c>
      <c r="B2342" s="8" t="s">
        <v>3591</v>
      </c>
      <c r="C2342" s="8" t="s">
        <v>3592</v>
      </c>
      <c r="D2342" s="8" t="s">
        <v>6669</v>
      </c>
      <c r="E2342" s="9" t="s">
        <v>5451</v>
      </c>
      <c r="F2342" s="8" t="s">
        <v>3491</v>
      </c>
      <c r="G2342">
        <v>1</v>
      </c>
      <c r="H2342" s="3">
        <v>28</v>
      </c>
      <c r="I2342" s="3">
        <v>28</v>
      </c>
      <c r="J2342" t="s">
        <v>5651</v>
      </c>
      <c r="K2342" t="s">
        <v>3458</v>
      </c>
      <c r="L2342" t="s">
        <v>2571</v>
      </c>
      <c r="M2342" t="s">
        <v>6660</v>
      </c>
    </row>
    <row r="2343" spans="1:13" x14ac:dyDescent="0.25">
      <c r="A2343" s="7" t="s">
        <v>3596</v>
      </c>
      <c r="B2343" s="8" t="s">
        <v>3591</v>
      </c>
      <c r="C2343" s="8" t="s">
        <v>3592</v>
      </c>
      <c r="D2343" s="8" t="s">
        <v>6669</v>
      </c>
      <c r="E2343" s="9" t="s">
        <v>4847</v>
      </c>
      <c r="F2343" s="8" t="s">
        <v>3491</v>
      </c>
      <c r="G2343">
        <v>2</v>
      </c>
      <c r="H2343" s="3">
        <v>28</v>
      </c>
      <c r="I2343" s="3">
        <v>56</v>
      </c>
      <c r="J2343" t="s">
        <v>5651</v>
      </c>
      <c r="K2343" t="s">
        <v>3458</v>
      </c>
      <c r="L2343" t="s">
        <v>2571</v>
      </c>
      <c r="M2343" t="s">
        <v>6660</v>
      </c>
    </row>
    <row r="2344" spans="1:13" x14ac:dyDescent="0.25">
      <c r="A2344" s="7" t="s">
        <v>3597</v>
      </c>
      <c r="B2344" s="8" t="s">
        <v>3598</v>
      </c>
      <c r="C2344" s="8" t="s">
        <v>3599</v>
      </c>
      <c r="D2344" s="8" t="s">
        <v>3600</v>
      </c>
      <c r="E2344" s="9" t="s">
        <v>8517</v>
      </c>
      <c r="F2344" s="8" t="s">
        <v>3601</v>
      </c>
      <c r="G2344">
        <v>1</v>
      </c>
      <c r="H2344" s="3">
        <v>30</v>
      </c>
      <c r="I2344" s="3">
        <v>30</v>
      </c>
      <c r="J2344" t="s">
        <v>5651</v>
      </c>
      <c r="K2344" t="s">
        <v>3458</v>
      </c>
      <c r="L2344" t="s">
        <v>2605</v>
      </c>
      <c r="M2344" t="s">
        <v>6660</v>
      </c>
    </row>
    <row r="2345" spans="1:13" x14ac:dyDescent="0.25">
      <c r="A2345" s="7" t="s">
        <v>3602</v>
      </c>
      <c r="B2345" s="8" t="s">
        <v>3603</v>
      </c>
      <c r="C2345" s="8" t="s">
        <v>3604</v>
      </c>
      <c r="D2345" s="8" t="s">
        <v>6780</v>
      </c>
      <c r="E2345" s="9" t="s">
        <v>4847</v>
      </c>
      <c r="F2345" s="8" t="s">
        <v>3605</v>
      </c>
      <c r="G2345">
        <v>1</v>
      </c>
      <c r="H2345" s="3">
        <v>35</v>
      </c>
      <c r="I2345" s="3">
        <v>35</v>
      </c>
      <c r="J2345" t="s">
        <v>5651</v>
      </c>
      <c r="K2345" t="s">
        <v>3458</v>
      </c>
      <c r="L2345" t="s">
        <v>3459</v>
      </c>
      <c r="M2345" t="s">
        <v>6953</v>
      </c>
    </row>
    <row r="2346" spans="1:13" x14ac:dyDescent="0.25">
      <c r="A2346" s="7" t="s">
        <v>3606</v>
      </c>
      <c r="B2346" s="8" t="s">
        <v>3607</v>
      </c>
      <c r="C2346" s="8" t="s">
        <v>3608</v>
      </c>
      <c r="D2346" s="8" t="s">
        <v>6649</v>
      </c>
      <c r="E2346" s="9" t="s">
        <v>5451</v>
      </c>
      <c r="F2346" s="8" t="s">
        <v>3480</v>
      </c>
      <c r="G2346">
        <v>1</v>
      </c>
      <c r="H2346" s="3">
        <v>30</v>
      </c>
      <c r="I2346" s="3">
        <v>30</v>
      </c>
      <c r="J2346" t="s">
        <v>5651</v>
      </c>
      <c r="K2346" t="s">
        <v>3458</v>
      </c>
      <c r="L2346" t="s">
        <v>2605</v>
      </c>
      <c r="M2346" t="s">
        <v>6660</v>
      </c>
    </row>
    <row r="2347" spans="1:13" x14ac:dyDescent="0.25">
      <c r="A2347" s="7" t="s">
        <v>3609</v>
      </c>
      <c r="B2347" s="8" t="s">
        <v>3610</v>
      </c>
      <c r="C2347" s="8" t="s">
        <v>3611</v>
      </c>
      <c r="D2347" s="8" t="s">
        <v>6685</v>
      </c>
      <c r="E2347" s="9" t="s">
        <v>8525</v>
      </c>
      <c r="F2347" s="8" t="s">
        <v>3601</v>
      </c>
      <c r="G2347">
        <v>1</v>
      </c>
      <c r="H2347" s="3">
        <v>55</v>
      </c>
      <c r="I2347" s="3">
        <v>55</v>
      </c>
      <c r="J2347" t="s">
        <v>5651</v>
      </c>
      <c r="K2347" t="s">
        <v>3458</v>
      </c>
      <c r="L2347" t="s">
        <v>2605</v>
      </c>
      <c r="M2347" t="s">
        <v>6660</v>
      </c>
    </row>
    <row r="2348" spans="1:13" x14ac:dyDescent="0.25">
      <c r="A2348" s="7" t="s">
        <v>3612</v>
      </c>
      <c r="B2348" s="8" t="s">
        <v>3613</v>
      </c>
      <c r="C2348" s="8" t="s">
        <v>3614</v>
      </c>
      <c r="D2348" s="8" t="s">
        <v>6002</v>
      </c>
      <c r="E2348" s="9" t="s">
        <v>5710</v>
      </c>
      <c r="F2348" s="8" t="s">
        <v>3457</v>
      </c>
      <c r="G2348">
        <v>2</v>
      </c>
      <c r="H2348" s="3">
        <v>55</v>
      </c>
      <c r="I2348" s="3">
        <v>110</v>
      </c>
      <c r="J2348" t="s">
        <v>5651</v>
      </c>
      <c r="K2348" t="s">
        <v>3458</v>
      </c>
      <c r="L2348" t="s">
        <v>3459</v>
      </c>
      <c r="M2348" t="s">
        <v>6953</v>
      </c>
    </row>
    <row r="2349" spans="1:13" x14ac:dyDescent="0.25">
      <c r="A2349" s="7" t="s">
        <v>3615</v>
      </c>
      <c r="B2349" s="8" t="s">
        <v>3616</v>
      </c>
      <c r="C2349" s="8" t="s">
        <v>3617</v>
      </c>
      <c r="D2349" s="8" t="s">
        <v>6780</v>
      </c>
      <c r="E2349" s="9" t="s">
        <v>8525</v>
      </c>
      <c r="F2349" s="8" t="s">
        <v>3480</v>
      </c>
      <c r="G2349">
        <v>2</v>
      </c>
      <c r="H2349" s="3">
        <v>35</v>
      </c>
      <c r="I2349" s="3">
        <v>70</v>
      </c>
      <c r="J2349" t="s">
        <v>5651</v>
      </c>
      <c r="K2349" t="s">
        <v>3458</v>
      </c>
      <c r="L2349" t="s">
        <v>3459</v>
      </c>
      <c r="M2349" t="s">
        <v>6953</v>
      </c>
    </row>
    <row r="2350" spans="1:13" x14ac:dyDescent="0.25">
      <c r="A2350" s="7" t="s">
        <v>3618</v>
      </c>
      <c r="B2350" s="8" t="s">
        <v>3616</v>
      </c>
      <c r="C2350" s="8" t="s">
        <v>3617</v>
      </c>
      <c r="D2350" s="8" t="s">
        <v>6780</v>
      </c>
      <c r="E2350" s="9" t="s">
        <v>5696</v>
      </c>
      <c r="F2350" s="8" t="s">
        <v>3480</v>
      </c>
      <c r="G2350">
        <v>1</v>
      </c>
      <c r="H2350" s="3">
        <v>35</v>
      </c>
      <c r="I2350" s="3">
        <v>35</v>
      </c>
      <c r="J2350" t="s">
        <v>5651</v>
      </c>
      <c r="K2350" t="s">
        <v>3458</v>
      </c>
      <c r="L2350" t="s">
        <v>3459</v>
      </c>
      <c r="M2350" t="s">
        <v>6953</v>
      </c>
    </row>
    <row r="2351" spans="1:13" x14ac:dyDescent="0.25">
      <c r="A2351" s="7" t="s">
        <v>3619</v>
      </c>
      <c r="B2351" s="8" t="s">
        <v>3620</v>
      </c>
      <c r="C2351" s="8" t="s">
        <v>3621</v>
      </c>
      <c r="D2351" s="8" t="s">
        <v>6677</v>
      </c>
      <c r="E2351" s="9" t="s">
        <v>4847</v>
      </c>
      <c r="F2351" s="8" t="s">
        <v>3480</v>
      </c>
      <c r="G2351">
        <v>1</v>
      </c>
      <c r="H2351" s="3">
        <v>33</v>
      </c>
      <c r="I2351" s="3">
        <v>33</v>
      </c>
      <c r="J2351" t="s">
        <v>5651</v>
      </c>
      <c r="K2351" t="s">
        <v>3458</v>
      </c>
      <c r="L2351" t="s">
        <v>3459</v>
      </c>
      <c r="M2351" t="s">
        <v>6953</v>
      </c>
    </row>
    <row r="2352" spans="1:13" x14ac:dyDescent="0.25">
      <c r="A2352" s="7" t="s">
        <v>3622</v>
      </c>
      <c r="B2352" s="8" t="s">
        <v>3623</v>
      </c>
      <c r="C2352" s="8" t="s">
        <v>3624</v>
      </c>
      <c r="D2352" s="8" t="s">
        <v>6685</v>
      </c>
      <c r="E2352" s="9" t="s">
        <v>5696</v>
      </c>
      <c r="F2352" s="8" t="s">
        <v>3625</v>
      </c>
      <c r="G2352">
        <v>1</v>
      </c>
      <c r="H2352" s="3">
        <v>35</v>
      </c>
      <c r="I2352" s="3">
        <v>35</v>
      </c>
      <c r="J2352" t="s">
        <v>5651</v>
      </c>
      <c r="K2352" t="s">
        <v>3458</v>
      </c>
      <c r="L2352" t="s">
        <v>3459</v>
      </c>
      <c r="M2352" t="s">
        <v>6953</v>
      </c>
    </row>
    <row r="2353" spans="1:13" x14ac:dyDescent="0.25">
      <c r="A2353" s="7" t="s">
        <v>3626</v>
      </c>
      <c r="B2353" s="8" t="s">
        <v>3627</v>
      </c>
      <c r="C2353" s="8" t="s">
        <v>3628</v>
      </c>
      <c r="D2353" s="8" t="s">
        <v>6685</v>
      </c>
      <c r="E2353" s="9" t="s">
        <v>4847</v>
      </c>
      <c r="F2353" s="8" t="s">
        <v>3480</v>
      </c>
      <c r="G2353">
        <v>3</v>
      </c>
      <c r="H2353" s="3">
        <v>30</v>
      </c>
      <c r="I2353" s="3">
        <v>90</v>
      </c>
      <c r="J2353" t="s">
        <v>5651</v>
      </c>
      <c r="K2353" t="s">
        <v>3458</v>
      </c>
      <c r="L2353" t="s">
        <v>3459</v>
      </c>
      <c r="M2353" t="s">
        <v>6953</v>
      </c>
    </row>
    <row r="2354" spans="1:13" x14ac:dyDescent="0.25">
      <c r="A2354" s="7" t="s">
        <v>3629</v>
      </c>
      <c r="B2354" s="8" t="s">
        <v>3630</v>
      </c>
      <c r="C2354" s="8" t="s">
        <v>3631</v>
      </c>
      <c r="D2354" s="8" t="s">
        <v>6685</v>
      </c>
      <c r="E2354" s="9" t="s">
        <v>5670</v>
      </c>
      <c r="F2354" s="8" t="s">
        <v>3632</v>
      </c>
      <c r="G2354">
        <v>1</v>
      </c>
      <c r="H2354" s="3">
        <v>49</v>
      </c>
      <c r="I2354" s="3">
        <v>49</v>
      </c>
      <c r="J2354" t="s">
        <v>5651</v>
      </c>
      <c r="K2354" t="s">
        <v>3458</v>
      </c>
      <c r="L2354" t="s">
        <v>2605</v>
      </c>
      <c r="M2354" t="s">
        <v>6660</v>
      </c>
    </row>
    <row r="2355" spans="1:13" x14ac:dyDescent="0.25">
      <c r="A2355" s="7" t="s">
        <v>3633</v>
      </c>
      <c r="B2355" s="8" t="s">
        <v>3630</v>
      </c>
      <c r="C2355" s="8" t="s">
        <v>3631</v>
      </c>
      <c r="D2355" s="8" t="s">
        <v>6685</v>
      </c>
      <c r="E2355" s="9" t="s">
        <v>5696</v>
      </c>
      <c r="F2355" s="8" t="s">
        <v>3632</v>
      </c>
      <c r="G2355">
        <v>1</v>
      </c>
      <c r="H2355" s="3">
        <v>49</v>
      </c>
      <c r="I2355" s="3">
        <v>49</v>
      </c>
      <c r="J2355" t="s">
        <v>5651</v>
      </c>
      <c r="K2355" t="s">
        <v>3458</v>
      </c>
      <c r="L2355" t="s">
        <v>2605</v>
      </c>
      <c r="M2355" t="s">
        <v>6660</v>
      </c>
    </row>
    <row r="2356" spans="1:13" x14ac:dyDescent="0.25">
      <c r="A2356" s="7" t="s">
        <v>3634</v>
      </c>
      <c r="B2356" s="8" t="s">
        <v>3635</v>
      </c>
      <c r="C2356" s="8" t="s">
        <v>3636</v>
      </c>
      <c r="D2356" s="8" t="s">
        <v>6762</v>
      </c>
      <c r="E2356" s="9" t="s">
        <v>4847</v>
      </c>
      <c r="F2356" s="8" t="s">
        <v>3605</v>
      </c>
      <c r="G2356">
        <v>1</v>
      </c>
      <c r="H2356" s="3">
        <v>45</v>
      </c>
      <c r="I2356" s="3">
        <v>45</v>
      </c>
      <c r="J2356" t="s">
        <v>5651</v>
      </c>
      <c r="K2356" t="s">
        <v>3458</v>
      </c>
      <c r="L2356" t="s">
        <v>3459</v>
      </c>
      <c r="M2356" t="s">
        <v>6953</v>
      </c>
    </row>
    <row r="2357" spans="1:13" x14ac:dyDescent="0.25">
      <c r="A2357" s="7" t="s">
        <v>3637</v>
      </c>
      <c r="B2357" s="8" t="s">
        <v>3635</v>
      </c>
      <c r="C2357" s="8" t="s">
        <v>3636</v>
      </c>
      <c r="D2357" s="8" t="s">
        <v>6762</v>
      </c>
      <c r="E2357" s="9" t="s">
        <v>5696</v>
      </c>
      <c r="F2357" s="8" t="s">
        <v>3605</v>
      </c>
      <c r="G2357">
        <v>1</v>
      </c>
      <c r="H2357" s="3">
        <v>45</v>
      </c>
      <c r="I2357" s="3">
        <v>45</v>
      </c>
      <c r="J2357" t="s">
        <v>5651</v>
      </c>
      <c r="K2357" t="s">
        <v>3458</v>
      </c>
      <c r="L2357" t="s">
        <v>3459</v>
      </c>
      <c r="M2357" t="s">
        <v>6953</v>
      </c>
    </row>
    <row r="2358" spans="1:13" x14ac:dyDescent="0.25">
      <c r="A2358" s="7" t="s">
        <v>3638</v>
      </c>
      <c r="B2358" s="8" t="s">
        <v>3639</v>
      </c>
      <c r="C2358" s="8" t="s">
        <v>3640</v>
      </c>
      <c r="D2358" s="8" t="s">
        <v>6957</v>
      </c>
      <c r="E2358" s="9" t="s">
        <v>5696</v>
      </c>
      <c r="F2358" s="8" t="s">
        <v>3605</v>
      </c>
      <c r="G2358">
        <v>1</v>
      </c>
      <c r="H2358" s="3">
        <v>50</v>
      </c>
      <c r="I2358" s="3">
        <v>50</v>
      </c>
      <c r="J2358" t="s">
        <v>5651</v>
      </c>
      <c r="K2358" t="s">
        <v>3458</v>
      </c>
      <c r="L2358" t="s">
        <v>3459</v>
      </c>
      <c r="M2358" t="s">
        <v>6953</v>
      </c>
    </row>
    <row r="2359" spans="1:13" x14ac:dyDescent="0.25">
      <c r="A2359" s="7" t="s">
        <v>3641</v>
      </c>
      <c r="B2359" s="8" t="s">
        <v>3639</v>
      </c>
      <c r="C2359" s="8" t="s">
        <v>3640</v>
      </c>
      <c r="D2359" s="8" t="s">
        <v>6957</v>
      </c>
      <c r="E2359" s="9" t="s">
        <v>8525</v>
      </c>
      <c r="F2359" s="8" t="s">
        <v>3605</v>
      </c>
      <c r="G2359">
        <v>2</v>
      </c>
      <c r="H2359" s="3">
        <v>50</v>
      </c>
      <c r="I2359" s="3">
        <v>100</v>
      </c>
      <c r="J2359" t="s">
        <v>5651</v>
      </c>
      <c r="K2359" t="s">
        <v>3458</v>
      </c>
      <c r="L2359" t="s">
        <v>3459</v>
      </c>
      <c r="M2359" t="s">
        <v>6953</v>
      </c>
    </row>
    <row r="2360" spans="1:13" x14ac:dyDescent="0.25">
      <c r="A2360" s="7" t="s">
        <v>3642</v>
      </c>
      <c r="B2360" s="8" t="s">
        <v>3639</v>
      </c>
      <c r="C2360" s="8" t="s">
        <v>3640</v>
      </c>
      <c r="D2360" s="8" t="s">
        <v>6957</v>
      </c>
      <c r="E2360" s="9" t="s">
        <v>5670</v>
      </c>
      <c r="F2360" s="8" t="s">
        <v>3605</v>
      </c>
      <c r="G2360">
        <v>2</v>
      </c>
      <c r="H2360" s="3">
        <v>50</v>
      </c>
      <c r="I2360" s="3">
        <v>100</v>
      </c>
      <c r="J2360" t="s">
        <v>5651</v>
      </c>
      <c r="K2360" t="s">
        <v>3458</v>
      </c>
      <c r="L2360" t="s">
        <v>3459</v>
      </c>
      <c r="M2360" t="s">
        <v>6953</v>
      </c>
    </row>
    <row r="2361" spans="1:13" x14ac:dyDescent="0.25">
      <c r="A2361" s="7" t="s">
        <v>3643</v>
      </c>
      <c r="B2361" s="8" t="s">
        <v>3644</v>
      </c>
      <c r="C2361" s="8" t="s">
        <v>3645</v>
      </c>
      <c r="D2361" s="8" t="s">
        <v>3646</v>
      </c>
      <c r="E2361" s="9" t="s">
        <v>5665</v>
      </c>
      <c r="F2361" s="8" t="s">
        <v>3501</v>
      </c>
      <c r="G2361">
        <v>1</v>
      </c>
      <c r="H2361" s="3">
        <v>37</v>
      </c>
      <c r="I2361" s="3">
        <v>37</v>
      </c>
      <c r="J2361" t="s">
        <v>5651</v>
      </c>
      <c r="K2361" t="s">
        <v>3458</v>
      </c>
      <c r="L2361" t="s">
        <v>3459</v>
      </c>
      <c r="M2361" t="s">
        <v>6953</v>
      </c>
    </row>
    <row r="2362" spans="1:13" x14ac:dyDescent="0.25">
      <c r="A2362" s="7" t="s">
        <v>3647</v>
      </c>
      <c r="B2362" s="8" t="s">
        <v>3648</v>
      </c>
      <c r="C2362" s="8" t="s">
        <v>3649</v>
      </c>
      <c r="D2362" s="8" t="s">
        <v>6633</v>
      </c>
      <c r="E2362" s="9" t="s">
        <v>4847</v>
      </c>
      <c r="F2362" s="8" t="s">
        <v>3495</v>
      </c>
      <c r="G2362">
        <v>2</v>
      </c>
      <c r="H2362" s="3">
        <v>89</v>
      </c>
      <c r="I2362" s="3">
        <v>178</v>
      </c>
      <c r="J2362" t="s">
        <v>5651</v>
      </c>
      <c r="K2362" t="s">
        <v>3458</v>
      </c>
      <c r="L2362" t="s">
        <v>3459</v>
      </c>
      <c r="M2362" t="s">
        <v>6953</v>
      </c>
    </row>
    <row r="2363" spans="1:13" x14ac:dyDescent="0.25">
      <c r="A2363" s="7" t="s">
        <v>3650</v>
      </c>
      <c r="B2363" s="8" t="s">
        <v>3648</v>
      </c>
      <c r="C2363" s="8" t="s">
        <v>3649</v>
      </c>
      <c r="D2363" s="8" t="s">
        <v>6633</v>
      </c>
      <c r="E2363" s="9" t="s">
        <v>8525</v>
      </c>
      <c r="F2363" s="8" t="s">
        <v>3495</v>
      </c>
      <c r="G2363">
        <v>2</v>
      </c>
      <c r="H2363" s="3">
        <v>89</v>
      </c>
      <c r="I2363" s="3">
        <v>178</v>
      </c>
      <c r="J2363" t="s">
        <v>5651</v>
      </c>
      <c r="K2363" t="s">
        <v>3458</v>
      </c>
      <c r="L2363" t="s">
        <v>3459</v>
      </c>
      <c r="M2363" t="s">
        <v>6953</v>
      </c>
    </row>
    <row r="2364" spans="1:13" x14ac:dyDescent="0.25">
      <c r="A2364" s="7" t="s">
        <v>3651</v>
      </c>
      <c r="B2364" s="8" t="s">
        <v>3648</v>
      </c>
      <c r="C2364" s="8" t="s">
        <v>3649</v>
      </c>
      <c r="D2364" s="8" t="s">
        <v>6633</v>
      </c>
      <c r="E2364" s="9" t="s">
        <v>5670</v>
      </c>
      <c r="F2364" s="8" t="s">
        <v>3495</v>
      </c>
      <c r="G2364">
        <v>3</v>
      </c>
      <c r="H2364" s="3">
        <v>89</v>
      </c>
      <c r="I2364" s="3">
        <v>267</v>
      </c>
      <c r="J2364" t="s">
        <v>5651</v>
      </c>
      <c r="K2364" t="s">
        <v>3458</v>
      </c>
      <c r="L2364" t="s">
        <v>3459</v>
      </c>
      <c r="M2364" t="s">
        <v>6953</v>
      </c>
    </row>
    <row r="2365" spans="1:13" x14ac:dyDescent="0.25">
      <c r="A2365" s="7" t="s">
        <v>3652</v>
      </c>
      <c r="B2365" s="8" t="s">
        <v>3648</v>
      </c>
      <c r="C2365" s="8" t="s">
        <v>3649</v>
      </c>
      <c r="D2365" s="8" t="s">
        <v>6633</v>
      </c>
      <c r="E2365" s="9" t="s">
        <v>5696</v>
      </c>
      <c r="F2365" s="8" t="s">
        <v>3495</v>
      </c>
      <c r="G2365">
        <v>2</v>
      </c>
      <c r="H2365" s="3">
        <v>89</v>
      </c>
      <c r="I2365" s="3">
        <v>178</v>
      </c>
      <c r="J2365" t="s">
        <v>5651</v>
      </c>
      <c r="K2365" t="s">
        <v>3458</v>
      </c>
      <c r="L2365" t="s">
        <v>3459</v>
      </c>
      <c r="M2365" t="s">
        <v>6953</v>
      </c>
    </row>
    <row r="2366" spans="1:13" x14ac:dyDescent="0.25">
      <c r="A2366" s="7" t="s">
        <v>3653</v>
      </c>
      <c r="B2366" s="8" t="s">
        <v>3648</v>
      </c>
      <c r="C2366" s="8" t="s">
        <v>3649</v>
      </c>
      <c r="D2366" s="8" t="s">
        <v>6633</v>
      </c>
      <c r="E2366" s="9" t="s">
        <v>5451</v>
      </c>
      <c r="F2366" s="8" t="s">
        <v>3495</v>
      </c>
      <c r="G2366">
        <v>1</v>
      </c>
      <c r="H2366" s="3">
        <v>89</v>
      </c>
      <c r="I2366" s="3">
        <v>89</v>
      </c>
      <c r="J2366" t="s">
        <v>5651</v>
      </c>
      <c r="K2366" t="s">
        <v>3458</v>
      </c>
      <c r="L2366" t="s">
        <v>3459</v>
      </c>
      <c r="M2366" t="s">
        <v>6953</v>
      </c>
    </row>
    <row r="2367" spans="1:13" x14ac:dyDescent="0.25">
      <c r="A2367" s="7" t="s">
        <v>3654</v>
      </c>
      <c r="B2367" s="8" t="s">
        <v>3655</v>
      </c>
      <c r="C2367" s="8" t="s">
        <v>3656</v>
      </c>
      <c r="D2367" s="8" t="s">
        <v>6633</v>
      </c>
      <c r="E2367" s="9" t="s">
        <v>5670</v>
      </c>
      <c r="F2367" s="8" t="s">
        <v>3465</v>
      </c>
      <c r="G2367">
        <v>1</v>
      </c>
      <c r="H2367" s="3">
        <v>35</v>
      </c>
      <c r="I2367" s="3">
        <v>35</v>
      </c>
      <c r="J2367" t="s">
        <v>5651</v>
      </c>
      <c r="K2367" t="s">
        <v>3458</v>
      </c>
      <c r="L2367" t="s">
        <v>3459</v>
      </c>
      <c r="M2367" t="s">
        <v>6953</v>
      </c>
    </row>
    <row r="2368" spans="1:13" x14ac:dyDescent="0.25">
      <c r="A2368" s="7" t="s">
        <v>3657</v>
      </c>
      <c r="B2368" s="8" t="s">
        <v>3658</v>
      </c>
      <c r="C2368" s="8" t="s">
        <v>3659</v>
      </c>
      <c r="D2368" s="8" t="s">
        <v>3660</v>
      </c>
      <c r="E2368" s="9" t="s">
        <v>5665</v>
      </c>
      <c r="F2368" s="8" t="s">
        <v>3457</v>
      </c>
      <c r="G2368">
        <v>2</v>
      </c>
      <c r="H2368" s="3">
        <v>55</v>
      </c>
      <c r="I2368" s="3">
        <v>110</v>
      </c>
      <c r="J2368" t="s">
        <v>5651</v>
      </c>
      <c r="K2368" t="s">
        <v>3458</v>
      </c>
      <c r="L2368" t="s">
        <v>3459</v>
      </c>
      <c r="M2368" t="s">
        <v>6953</v>
      </c>
    </row>
    <row r="2369" spans="1:13" x14ac:dyDescent="0.25">
      <c r="A2369" s="7" t="s">
        <v>3661</v>
      </c>
      <c r="B2369" s="8" t="s">
        <v>3658</v>
      </c>
      <c r="C2369" s="8" t="s">
        <v>3659</v>
      </c>
      <c r="D2369" s="8" t="s">
        <v>3660</v>
      </c>
      <c r="E2369" s="9" t="s">
        <v>5691</v>
      </c>
      <c r="F2369" s="8" t="s">
        <v>3457</v>
      </c>
      <c r="G2369">
        <v>1</v>
      </c>
      <c r="H2369" s="3">
        <v>55</v>
      </c>
      <c r="I2369" s="3">
        <v>55</v>
      </c>
      <c r="J2369" t="s">
        <v>5651</v>
      </c>
      <c r="K2369" t="s">
        <v>3458</v>
      </c>
      <c r="L2369" t="s">
        <v>3459</v>
      </c>
      <c r="M2369" t="s">
        <v>6953</v>
      </c>
    </row>
    <row r="2370" spans="1:13" x14ac:dyDescent="0.25">
      <c r="A2370" s="7" t="s">
        <v>3662</v>
      </c>
      <c r="B2370" s="8" t="s">
        <v>3658</v>
      </c>
      <c r="C2370" s="8" t="s">
        <v>3659</v>
      </c>
      <c r="D2370" s="8" t="s">
        <v>3660</v>
      </c>
      <c r="E2370" s="9" t="s">
        <v>5679</v>
      </c>
      <c r="F2370" s="8" t="s">
        <v>3457</v>
      </c>
      <c r="G2370">
        <v>6</v>
      </c>
      <c r="H2370" s="3">
        <v>55</v>
      </c>
      <c r="I2370" s="3">
        <v>330</v>
      </c>
      <c r="J2370" t="s">
        <v>5651</v>
      </c>
      <c r="K2370" t="s">
        <v>3458</v>
      </c>
      <c r="L2370" t="s">
        <v>3459</v>
      </c>
      <c r="M2370" t="s">
        <v>6953</v>
      </c>
    </row>
    <row r="2371" spans="1:13" x14ac:dyDescent="0.25">
      <c r="A2371" s="7" t="s">
        <v>3663</v>
      </c>
      <c r="B2371" s="8" t="s">
        <v>3658</v>
      </c>
      <c r="C2371" s="8" t="s">
        <v>3659</v>
      </c>
      <c r="D2371" s="8" t="s">
        <v>3660</v>
      </c>
      <c r="E2371" s="9" t="s">
        <v>5732</v>
      </c>
      <c r="F2371" s="8" t="s">
        <v>3457</v>
      </c>
      <c r="G2371">
        <v>4</v>
      </c>
      <c r="H2371" s="3">
        <v>55</v>
      </c>
      <c r="I2371" s="3">
        <v>220</v>
      </c>
      <c r="J2371" t="s">
        <v>5651</v>
      </c>
      <c r="K2371" t="s">
        <v>3458</v>
      </c>
      <c r="L2371" t="s">
        <v>3459</v>
      </c>
      <c r="M2371" t="s">
        <v>6953</v>
      </c>
    </row>
    <row r="2372" spans="1:13" x14ac:dyDescent="0.25">
      <c r="A2372" s="7" t="s">
        <v>3664</v>
      </c>
      <c r="B2372" s="8" t="s">
        <v>3665</v>
      </c>
      <c r="C2372" s="8" t="s">
        <v>3666</v>
      </c>
      <c r="D2372" s="8" t="s">
        <v>3660</v>
      </c>
      <c r="E2372" s="9" t="s">
        <v>4847</v>
      </c>
      <c r="F2372" s="8" t="s">
        <v>3465</v>
      </c>
      <c r="G2372">
        <v>1</v>
      </c>
      <c r="H2372" s="3">
        <v>30</v>
      </c>
      <c r="I2372" s="3">
        <v>30</v>
      </c>
      <c r="J2372" t="s">
        <v>5651</v>
      </c>
      <c r="K2372" t="s">
        <v>3458</v>
      </c>
      <c r="L2372" t="s">
        <v>3459</v>
      </c>
      <c r="M2372" t="s">
        <v>6953</v>
      </c>
    </row>
    <row r="2373" spans="1:13" x14ac:dyDescent="0.25">
      <c r="A2373" s="7" t="s">
        <v>3667</v>
      </c>
      <c r="B2373" s="8" t="s">
        <v>3665</v>
      </c>
      <c r="C2373" s="8" t="s">
        <v>3666</v>
      </c>
      <c r="D2373" s="8" t="s">
        <v>3660</v>
      </c>
      <c r="E2373" s="9" t="s">
        <v>8525</v>
      </c>
      <c r="F2373" s="8" t="s">
        <v>3465</v>
      </c>
      <c r="G2373">
        <v>1</v>
      </c>
      <c r="H2373" s="3">
        <v>30</v>
      </c>
      <c r="I2373" s="3">
        <v>30</v>
      </c>
      <c r="J2373" t="s">
        <v>5651</v>
      </c>
      <c r="K2373" t="s">
        <v>3458</v>
      </c>
      <c r="L2373" t="s">
        <v>3459</v>
      </c>
      <c r="M2373" t="s">
        <v>6953</v>
      </c>
    </row>
    <row r="2374" spans="1:13" x14ac:dyDescent="0.25">
      <c r="A2374" s="7" t="s">
        <v>3668</v>
      </c>
      <c r="B2374" s="8" t="s">
        <v>3669</v>
      </c>
      <c r="C2374" s="8" t="s">
        <v>3670</v>
      </c>
      <c r="D2374" s="8" t="s">
        <v>6633</v>
      </c>
      <c r="E2374" s="9" t="s">
        <v>5451</v>
      </c>
      <c r="F2374" s="8" t="s">
        <v>3480</v>
      </c>
      <c r="G2374">
        <v>1</v>
      </c>
      <c r="H2374" s="3">
        <v>35</v>
      </c>
      <c r="I2374" s="3">
        <v>35</v>
      </c>
      <c r="J2374" t="s">
        <v>5651</v>
      </c>
      <c r="K2374" t="s">
        <v>3458</v>
      </c>
      <c r="L2374" t="s">
        <v>3459</v>
      </c>
      <c r="M2374" t="s">
        <v>6953</v>
      </c>
    </row>
    <row r="2375" spans="1:13" x14ac:dyDescent="0.25">
      <c r="A2375" s="7" t="s">
        <v>3671</v>
      </c>
      <c r="B2375" s="8" t="s">
        <v>3669</v>
      </c>
      <c r="C2375" s="8" t="s">
        <v>3670</v>
      </c>
      <c r="D2375" s="8" t="s">
        <v>6633</v>
      </c>
      <c r="E2375" s="9" t="s">
        <v>4847</v>
      </c>
      <c r="F2375" s="8" t="s">
        <v>3480</v>
      </c>
      <c r="G2375">
        <v>2</v>
      </c>
      <c r="H2375" s="3">
        <v>35</v>
      </c>
      <c r="I2375" s="3">
        <v>70</v>
      </c>
      <c r="J2375" t="s">
        <v>5651</v>
      </c>
      <c r="K2375" t="s">
        <v>3458</v>
      </c>
      <c r="L2375" t="s">
        <v>3459</v>
      </c>
      <c r="M2375" t="s">
        <v>6953</v>
      </c>
    </row>
    <row r="2376" spans="1:13" x14ac:dyDescent="0.25">
      <c r="A2376" s="7" t="s">
        <v>3672</v>
      </c>
      <c r="B2376" s="8" t="s">
        <v>3669</v>
      </c>
      <c r="C2376" s="8" t="s">
        <v>3670</v>
      </c>
      <c r="D2376" s="8" t="s">
        <v>6633</v>
      </c>
      <c r="E2376" s="9" t="s">
        <v>8525</v>
      </c>
      <c r="F2376" s="8" t="s">
        <v>3480</v>
      </c>
      <c r="G2376">
        <v>2</v>
      </c>
      <c r="H2376" s="3">
        <v>35</v>
      </c>
      <c r="I2376" s="3">
        <v>70</v>
      </c>
      <c r="J2376" t="s">
        <v>5651</v>
      </c>
      <c r="K2376" t="s">
        <v>3458</v>
      </c>
      <c r="L2376" t="s">
        <v>3459</v>
      </c>
      <c r="M2376" t="s">
        <v>6953</v>
      </c>
    </row>
    <row r="2377" spans="1:13" x14ac:dyDescent="0.25">
      <c r="A2377" s="7" t="s">
        <v>3673</v>
      </c>
      <c r="B2377" s="8" t="s">
        <v>3669</v>
      </c>
      <c r="C2377" s="8" t="s">
        <v>3670</v>
      </c>
      <c r="D2377" s="8" t="s">
        <v>6633</v>
      </c>
      <c r="E2377" s="9" t="s">
        <v>5670</v>
      </c>
      <c r="F2377" s="8" t="s">
        <v>3480</v>
      </c>
      <c r="G2377">
        <v>2</v>
      </c>
      <c r="H2377" s="3">
        <v>35</v>
      </c>
      <c r="I2377" s="3">
        <v>70</v>
      </c>
      <c r="J2377" t="s">
        <v>5651</v>
      </c>
      <c r="K2377" t="s">
        <v>3458</v>
      </c>
      <c r="L2377" t="s">
        <v>3459</v>
      </c>
      <c r="M2377" t="s">
        <v>6953</v>
      </c>
    </row>
    <row r="2378" spans="1:13" x14ac:dyDescent="0.25">
      <c r="A2378" s="7" t="s">
        <v>3674</v>
      </c>
      <c r="B2378" s="8" t="s">
        <v>3675</v>
      </c>
      <c r="C2378" s="8" t="s">
        <v>3676</v>
      </c>
      <c r="D2378" s="8" t="s">
        <v>3247</v>
      </c>
      <c r="E2378" s="9" t="s">
        <v>5451</v>
      </c>
      <c r="F2378" s="8" t="s">
        <v>3677</v>
      </c>
      <c r="G2378">
        <v>1</v>
      </c>
      <c r="H2378" s="3">
        <v>65</v>
      </c>
      <c r="I2378" s="3">
        <v>65</v>
      </c>
      <c r="J2378" t="s">
        <v>5651</v>
      </c>
      <c r="K2378" t="s">
        <v>3458</v>
      </c>
      <c r="L2378" t="s">
        <v>2605</v>
      </c>
      <c r="M2378" t="s">
        <v>6660</v>
      </c>
    </row>
    <row r="2379" spans="1:13" x14ac:dyDescent="0.25">
      <c r="A2379" s="7" t="s">
        <v>3678</v>
      </c>
      <c r="B2379" s="8" t="s">
        <v>3679</v>
      </c>
      <c r="C2379" s="8" t="s">
        <v>3680</v>
      </c>
      <c r="D2379" s="8" t="s">
        <v>6649</v>
      </c>
      <c r="E2379" s="9" t="s">
        <v>5670</v>
      </c>
      <c r="F2379" s="8" t="s">
        <v>3480</v>
      </c>
      <c r="G2379">
        <v>1</v>
      </c>
      <c r="H2379" s="3">
        <v>37</v>
      </c>
      <c r="I2379" s="3">
        <v>37</v>
      </c>
      <c r="J2379" t="s">
        <v>5651</v>
      </c>
      <c r="K2379" t="s">
        <v>3458</v>
      </c>
      <c r="L2379" t="s">
        <v>3459</v>
      </c>
      <c r="M2379" t="s">
        <v>6953</v>
      </c>
    </row>
    <row r="2380" spans="1:13" x14ac:dyDescent="0.25">
      <c r="A2380" s="7" t="s">
        <v>3681</v>
      </c>
      <c r="B2380" s="8" t="s">
        <v>3679</v>
      </c>
      <c r="C2380" s="8" t="s">
        <v>3680</v>
      </c>
      <c r="D2380" s="8" t="s">
        <v>6649</v>
      </c>
      <c r="E2380" s="9" t="s">
        <v>5696</v>
      </c>
      <c r="F2380" s="8" t="s">
        <v>3480</v>
      </c>
      <c r="G2380">
        <v>1</v>
      </c>
      <c r="H2380" s="3">
        <v>37</v>
      </c>
      <c r="I2380" s="3">
        <v>37</v>
      </c>
      <c r="J2380" t="s">
        <v>5651</v>
      </c>
      <c r="K2380" t="s">
        <v>3458</v>
      </c>
      <c r="L2380" t="s">
        <v>3459</v>
      </c>
      <c r="M2380" t="s">
        <v>6953</v>
      </c>
    </row>
    <row r="2381" spans="1:13" x14ac:dyDescent="0.25">
      <c r="A2381" s="7" t="s">
        <v>3682</v>
      </c>
      <c r="B2381" s="8" t="s">
        <v>3683</v>
      </c>
      <c r="C2381" s="8" t="s">
        <v>3684</v>
      </c>
      <c r="D2381" s="8" t="s">
        <v>6633</v>
      </c>
      <c r="E2381" s="9" t="s">
        <v>8497</v>
      </c>
      <c r="F2381" s="8" t="s">
        <v>3685</v>
      </c>
      <c r="G2381">
        <v>2</v>
      </c>
      <c r="H2381" s="3">
        <v>79</v>
      </c>
      <c r="I2381" s="3">
        <v>158</v>
      </c>
      <c r="J2381" t="s">
        <v>5651</v>
      </c>
      <c r="K2381" t="s">
        <v>3458</v>
      </c>
      <c r="L2381" t="s">
        <v>3459</v>
      </c>
      <c r="M2381" t="s">
        <v>6953</v>
      </c>
    </row>
    <row r="2382" spans="1:13" x14ac:dyDescent="0.25">
      <c r="A2382" s="7" t="s">
        <v>3686</v>
      </c>
      <c r="B2382" s="8" t="s">
        <v>3683</v>
      </c>
      <c r="C2382" s="8" t="s">
        <v>3684</v>
      </c>
      <c r="D2382" s="8" t="s">
        <v>6633</v>
      </c>
      <c r="E2382" s="9" t="s">
        <v>8460</v>
      </c>
      <c r="F2382" s="8" t="s">
        <v>3685</v>
      </c>
      <c r="G2382">
        <v>1</v>
      </c>
      <c r="H2382" s="3">
        <v>79</v>
      </c>
      <c r="I2382" s="3">
        <v>79</v>
      </c>
      <c r="J2382" t="s">
        <v>5651</v>
      </c>
      <c r="K2382" t="s">
        <v>3458</v>
      </c>
      <c r="L2382" t="s">
        <v>3459</v>
      </c>
      <c r="M2382" t="s">
        <v>6953</v>
      </c>
    </row>
    <row r="2383" spans="1:13" x14ac:dyDescent="0.25">
      <c r="A2383" s="7" t="s">
        <v>3687</v>
      </c>
      <c r="B2383" s="8" t="s">
        <v>3683</v>
      </c>
      <c r="C2383" s="8" t="s">
        <v>3684</v>
      </c>
      <c r="D2383" s="8" t="s">
        <v>6633</v>
      </c>
      <c r="E2383" s="9" t="s">
        <v>8456</v>
      </c>
      <c r="F2383" s="8" t="s">
        <v>3685</v>
      </c>
      <c r="G2383">
        <v>1</v>
      </c>
      <c r="H2383" s="3">
        <v>79</v>
      </c>
      <c r="I2383" s="3">
        <v>79</v>
      </c>
      <c r="J2383" t="s">
        <v>5651</v>
      </c>
      <c r="K2383" t="s">
        <v>3458</v>
      </c>
      <c r="L2383" t="s">
        <v>3459</v>
      </c>
      <c r="M2383" t="s">
        <v>6953</v>
      </c>
    </row>
    <row r="2384" spans="1:13" x14ac:dyDescent="0.25">
      <c r="A2384" s="7" t="s">
        <v>3688</v>
      </c>
      <c r="B2384" s="8" t="s">
        <v>3683</v>
      </c>
      <c r="C2384" s="8" t="s">
        <v>3684</v>
      </c>
      <c r="D2384" s="8" t="s">
        <v>6633</v>
      </c>
      <c r="E2384" s="9" t="s">
        <v>2859</v>
      </c>
      <c r="F2384" s="8" t="s">
        <v>3685</v>
      </c>
      <c r="G2384">
        <v>1</v>
      </c>
      <c r="H2384" s="3">
        <v>79</v>
      </c>
      <c r="I2384" s="3">
        <v>79</v>
      </c>
      <c r="J2384" t="s">
        <v>5651</v>
      </c>
      <c r="K2384" t="s">
        <v>3458</v>
      </c>
      <c r="L2384" t="s">
        <v>3459</v>
      </c>
      <c r="M2384" t="s">
        <v>6953</v>
      </c>
    </row>
    <row r="2385" spans="1:13" x14ac:dyDescent="0.25">
      <c r="A2385" s="7" t="s">
        <v>3689</v>
      </c>
      <c r="B2385" s="8" t="s">
        <v>3690</v>
      </c>
      <c r="C2385" s="8" t="s">
        <v>3691</v>
      </c>
      <c r="D2385" s="8" t="s">
        <v>6944</v>
      </c>
      <c r="E2385" s="9" t="s">
        <v>5696</v>
      </c>
      <c r="F2385" s="8" t="s">
        <v>3491</v>
      </c>
      <c r="G2385">
        <v>10</v>
      </c>
      <c r="H2385" s="3">
        <v>40</v>
      </c>
      <c r="I2385" s="3">
        <v>400</v>
      </c>
      <c r="J2385" t="s">
        <v>5651</v>
      </c>
      <c r="K2385" t="s">
        <v>3458</v>
      </c>
      <c r="L2385" t="s">
        <v>2605</v>
      </c>
      <c r="M2385" t="s">
        <v>6660</v>
      </c>
    </row>
    <row r="2386" spans="1:13" x14ac:dyDescent="0.25">
      <c r="A2386" s="7" t="s">
        <v>3692</v>
      </c>
      <c r="B2386" s="8" t="s">
        <v>3690</v>
      </c>
      <c r="C2386" s="8" t="s">
        <v>3691</v>
      </c>
      <c r="D2386" s="8" t="s">
        <v>6944</v>
      </c>
      <c r="E2386" s="9" t="s">
        <v>5451</v>
      </c>
      <c r="F2386" s="8" t="s">
        <v>3491</v>
      </c>
      <c r="G2386">
        <v>1</v>
      </c>
      <c r="H2386" s="3">
        <v>40</v>
      </c>
      <c r="I2386" s="3">
        <v>40</v>
      </c>
      <c r="J2386" t="s">
        <v>5651</v>
      </c>
      <c r="K2386" t="s">
        <v>3458</v>
      </c>
      <c r="L2386" t="s">
        <v>2605</v>
      </c>
      <c r="M2386" t="s">
        <v>6660</v>
      </c>
    </row>
    <row r="2387" spans="1:13" x14ac:dyDescent="0.25">
      <c r="A2387" s="7" t="s">
        <v>3693</v>
      </c>
      <c r="B2387" s="8" t="s">
        <v>3690</v>
      </c>
      <c r="C2387" s="8" t="s">
        <v>3691</v>
      </c>
      <c r="D2387" s="8" t="s">
        <v>6944</v>
      </c>
      <c r="E2387" s="9" t="s">
        <v>8525</v>
      </c>
      <c r="F2387" s="8" t="s">
        <v>3491</v>
      </c>
      <c r="G2387">
        <v>3</v>
      </c>
      <c r="H2387" s="3">
        <v>40</v>
      </c>
      <c r="I2387" s="3">
        <v>120</v>
      </c>
      <c r="J2387" t="s">
        <v>5651</v>
      </c>
      <c r="K2387" t="s">
        <v>3458</v>
      </c>
      <c r="L2387" t="s">
        <v>2605</v>
      </c>
      <c r="M2387" t="s">
        <v>6660</v>
      </c>
    </row>
    <row r="2388" spans="1:13" x14ac:dyDescent="0.25">
      <c r="A2388" s="7" t="s">
        <v>3694</v>
      </c>
      <c r="B2388" s="8" t="s">
        <v>3690</v>
      </c>
      <c r="C2388" s="8" t="s">
        <v>3691</v>
      </c>
      <c r="D2388" s="8" t="s">
        <v>6944</v>
      </c>
      <c r="E2388" s="9" t="s">
        <v>5670</v>
      </c>
      <c r="F2388" s="8" t="s">
        <v>3491</v>
      </c>
      <c r="G2388">
        <v>4</v>
      </c>
      <c r="H2388" s="3">
        <v>40</v>
      </c>
      <c r="I2388" s="3">
        <v>160</v>
      </c>
      <c r="J2388" t="s">
        <v>5651</v>
      </c>
      <c r="K2388" t="s">
        <v>3458</v>
      </c>
      <c r="L2388" t="s">
        <v>2605</v>
      </c>
      <c r="M2388" t="s">
        <v>6660</v>
      </c>
    </row>
    <row r="2389" spans="1:13" x14ac:dyDescent="0.25">
      <c r="A2389" s="7" t="s">
        <v>3695</v>
      </c>
      <c r="B2389" s="8" t="s">
        <v>3696</v>
      </c>
      <c r="C2389" s="8" t="s">
        <v>3697</v>
      </c>
      <c r="D2389" s="8" t="s">
        <v>6944</v>
      </c>
      <c r="E2389" s="9" t="s">
        <v>8517</v>
      </c>
      <c r="F2389" s="8" t="s">
        <v>3491</v>
      </c>
      <c r="G2389">
        <v>1</v>
      </c>
      <c r="H2389" s="3">
        <v>35</v>
      </c>
      <c r="I2389" s="3">
        <v>35</v>
      </c>
      <c r="J2389" t="s">
        <v>5651</v>
      </c>
      <c r="K2389" t="s">
        <v>3458</v>
      </c>
      <c r="L2389" t="s">
        <v>2605</v>
      </c>
      <c r="M2389" t="s">
        <v>6660</v>
      </c>
    </row>
    <row r="2390" spans="1:13" x14ac:dyDescent="0.25">
      <c r="A2390" s="7" t="s">
        <v>3698</v>
      </c>
      <c r="B2390" s="8" t="s">
        <v>3696</v>
      </c>
      <c r="C2390" s="8" t="s">
        <v>3697</v>
      </c>
      <c r="D2390" s="8" t="s">
        <v>6944</v>
      </c>
      <c r="E2390" s="9" t="s">
        <v>8525</v>
      </c>
      <c r="F2390" s="8" t="s">
        <v>3491</v>
      </c>
      <c r="G2390">
        <v>3</v>
      </c>
      <c r="H2390" s="3">
        <v>35</v>
      </c>
      <c r="I2390" s="3">
        <v>105</v>
      </c>
      <c r="J2390" t="s">
        <v>5651</v>
      </c>
      <c r="K2390" t="s">
        <v>3458</v>
      </c>
      <c r="L2390" t="s">
        <v>2605</v>
      </c>
      <c r="M2390" t="s">
        <v>6660</v>
      </c>
    </row>
    <row r="2391" spans="1:13" x14ac:dyDescent="0.25">
      <c r="A2391" s="7" t="s">
        <v>3699</v>
      </c>
      <c r="B2391" s="8" t="s">
        <v>3700</v>
      </c>
      <c r="C2391" s="8" t="s">
        <v>3592</v>
      </c>
      <c r="D2391" s="8" t="s">
        <v>6762</v>
      </c>
      <c r="E2391" s="9" t="s">
        <v>8525</v>
      </c>
      <c r="F2391" s="8" t="s">
        <v>3491</v>
      </c>
      <c r="G2391">
        <v>6</v>
      </c>
      <c r="H2391" s="3">
        <v>38</v>
      </c>
      <c r="I2391" s="3">
        <v>228</v>
      </c>
      <c r="J2391" t="s">
        <v>5651</v>
      </c>
      <c r="K2391" t="s">
        <v>3458</v>
      </c>
      <c r="L2391" t="s">
        <v>2605</v>
      </c>
      <c r="M2391" t="s">
        <v>6660</v>
      </c>
    </row>
    <row r="2392" spans="1:13" x14ac:dyDescent="0.25">
      <c r="A2392" s="7" t="s">
        <v>3701</v>
      </c>
      <c r="B2392" s="8" t="s">
        <v>3700</v>
      </c>
      <c r="C2392" s="8" t="s">
        <v>3592</v>
      </c>
      <c r="D2392" s="8" t="s">
        <v>6762</v>
      </c>
      <c r="E2392" s="9" t="s">
        <v>5670</v>
      </c>
      <c r="F2392" s="8" t="s">
        <v>3491</v>
      </c>
      <c r="G2392">
        <v>5</v>
      </c>
      <c r="H2392" s="3">
        <v>38</v>
      </c>
      <c r="I2392" s="3">
        <v>190</v>
      </c>
      <c r="J2392" t="s">
        <v>5651</v>
      </c>
      <c r="K2392" t="s">
        <v>3458</v>
      </c>
      <c r="L2392" t="s">
        <v>2605</v>
      </c>
      <c r="M2392" t="s">
        <v>6660</v>
      </c>
    </row>
    <row r="2393" spans="1:13" x14ac:dyDescent="0.25">
      <c r="A2393" s="7" t="s">
        <v>3702</v>
      </c>
      <c r="B2393" s="8" t="s">
        <v>3700</v>
      </c>
      <c r="C2393" s="8" t="s">
        <v>3592</v>
      </c>
      <c r="D2393" s="8" t="s">
        <v>6762</v>
      </c>
      <c r="E2393" s="9" t="s">
        <v>5696</v>
      </c>
      <c r="F2393" s="8" t="s">
        <v>3491</v>
      </c>
      <c r="G2393">
        <v>4</v>
      </c>
      <c r="H2393" s="3">
        <v>38</v>
      </c>
      <c r="I2393" s="3">
        <v>152</v>
      </c>
      <c r="J2393" t="s">
        <v>5651</v>
      </c>
      <c r="K2393" t="s">
        <v>3458</v>
      </c>
      <c r="L2393" t="s">
        <v>2605</v>
      </c>
      <c r="M2393" t="s">
        <v>6660</v>
      </c>
    </row>
    <row r="2394" spans="1:13" x14ac:dyDescent="0.25">
      <c r="A2394" s="7" t="s">
        <v>3703</v>
      </c>
      <c r="B2394" s="8" t="s">
        <v>3700</v>
      </c>
      <c r="C2394" s="8" t="s">
        <v>3592</v>
      </c>
      <c r="D2394" s="8" t="s">
        <v>6762</v>
      </c>
      <c r="E2394" s="9" t="s">
        <v>5451</v>
      </c>
      <c r="F2394" s="8" t="s">
        <v>3491</v>
      </c>
      <c r="G2394">
        <v>1</v>
      </c>
      <c r="H2394" s="3">
        <v>38</v>
      </c>
      <c r="I2394" s="3">
        <v>38</v>
      </c>
      <c r="J2394" t="s">
        <v>5651</v>
      </c>
      <c r="K2394" t="s">
        <v>3458</v>
      </c>
      <c r="L2394" t="s">
        <v>2605</v>
      </c>
      <c r="M2394" t="s">
        <v>6660</v>
      </c>
    </row>
    <row r="2395" spans="1:13" x14ac:dyDescent="0.25">
      <c r="A2395" s="7" t="s">
        <v>3704</v>
      </c>
      <c r="B2395" s="8" t="s">
        <v>3705</v>
      </c>
      <c r="C2395" s="8" t="s">
        <v>3706</v>
      </c>
      <c r="D2395" s="8" t="s">
        <v>6669</v>
      </c>
      <c r="E2395" s="9" t="s">
        <v>4838</v>
      </c>
      <c r="F2395" s="8" t="s">
        <v>3677</v>
      </c>
      <c r="G2395">
        <v>1</v>
      </c>
      <c r="H2395" s="3">
        <v>20</v>
      </c>
      <c r="I2395" s="3">
        <v>20</v>
      </c>
      <c r="J2395" t="s">
        <v>6725</v>
      </c>
      <c r="K2395" t="s">
        <v>3458</v>
      </c>
      <c r="L2395" t="s">
        <v>3707</v>
      </c>
      <c r="M2395" t="s">
        <v>6727</v>
      </c>
    </row>
    <row r="2396" spans="1:13" x14ac:dyDescent="0.25">
      <c r="A2396" s="7" t="s">
        <v>3708</v>
      </c>
      <c r="B2396" s="8" t="s">
        <v>3709</v>
      </c>
      <c r="C2396" s="8" t="s">
        <v>3710</v>
      </c>
      <c r="D2396" s="8" t="s">
        <v>6685</v>
      </c>
      <c r="E2396" s="9" t="s">
        <v>5665</v>
      </c>
      <c r="F2396" s="8" t="s">
        <v>3711</v>
      </c>
      <c r="G2396">
        <v>1</v>
      </c>
      <c r="H2396" s="3">
        <v>28</v>
      </c>
      <c r="I2396" s="3">
        <v>28</v>
      </c>
      <c r="J2396" t="s">
        <v>5651</v>
      </c>
      <c r="K2396" t="s">
        <v>3458</v>
      </c>
      <c r="L2396" t="s">
        <v>2701</v>
      </c>
      <c r="M2396" t="s">
        <v>6660</v>
      </c>
    </row>
    <row r="2397" spans="1:13" x14ac:dyDescent="0.25">
      <c r="A2397" s="7" t="s">
        <v>3712</v>
      </c>
      <c r="B2397" s="8" t="s">
        <v>3713</v>
      </c>
      <c r="C2397" s="8" t="s">
        <v>3714</v>
      </c>
      <c r="D2397" s="8" t="s">
        <v>6685</v>
      </c>
      <c r="E2397" s="9" t="s">
        <v>8525</v>
      </c>
      <c r="F2397" s="8" t="s">
        <v>3715</v>
      </c>
      <c r="G2397">
        <v>1</v>
      </c>
      <c r="H2397" s="3">
        <v>65</v>
      </c>
      <c r="I2397" s="3">
        <v>65</v>
      </c>
      <c r="J2397" t="s">
        <v>5651</v>
      </c>
      <c r="K2397" t="s">
        <v>3458</v>
      </c>
      <c r="L2397" t="s">
        <v>2727</v>
      </c>
      <c r="M2397" t="s">
        <v>6660</v>
      </c>
    </row>
    <row r="2398" spans="1:13" x14ac:dyDescent="0.25">
      <c r="A2398" s="7" t="s">
        <v>3716</v>
      </c>
      <c r="B2398" s="8" t="s">
        <v>3717</v>
      </c>
      <c r="C2398" s="8" t="s">
        <v>3718</v>
      </c>
      <c r="D2398" s="8" t="s">
        <v>6762</v>
      </c>
      <c r="E2398" s="9" t="s">
        <v>5696</v>
      </c>
      <c r="F2398" s="8" t="s">
        <v>3677</v>
      </c>
      <c r="G2398">
        <v>1</v>
      </c>
      <c r="H2398" s="3">
        <v>35</v>
      </c>
      <c r="I2398" s="3">
        <v>35</v>
      </c>
      <c r="J2398" t="s">
        <v>5651</v>
      </c>
      <c r="K2398" t="s">
        <v>3458</v>
      </c>
      <c r="L2398" t="s">
        <v>2734</v>
      </c>
      <c r="M2398" t="s">
        <v>6660</v>
      </c>
    </row>
    <row r="2399" spans="1:13" x14ac:dyDescent="0.25">
      <c r="A2399" s="7" t="s">
        <v>3719</v>
      </c>
      <c r="B2399" s="8" t="s">
        <v>3720</v>
      </c>
      <c r="C2399" s="8" t="s">
        <v>3721</v>
      </c>
      <c r="D2399" s="8" t="s">
        <v>6677</v>
      </c>
      <c r="E2399" s="9" t="s">
        <v>5451</v>
      </c>
      <c r="F2399" s="8" t="s">
        <v>3491</v>
      </c>
      <c r="G2399">
        <v>1</v>
      </c>
      <c r="H2399" s="3">
        <v>16</v>
      </c>
      <c r="I2399" s="3">
        <v>16</v>
      </c>
      <c r="J2399" t="s">
        <v>5651</v>
      </c>
      <c r="K2399" t="s">
        <v>3458</v>
      </c>
      <c r="L2399" t="s">
        <v>3564</v>
      </c>
      <c r="M2399" t="s">
        <v>6953</v>
      </c>
    </row>
    <row r="2400" spans="1:13" x14ac:dyDescent="0.25">
      <c r="A2400" s="7" t="s">
        <v>3722</v>
      </c>
      <c r="B2400" s="8" t="s">
        <v>3720</v>
      </c>
      <c r="C2400" s="8" t="s">
        <v>3721</v>
      </c>
      <c r="D2400" s="8" t="s">
        <v>6677</v>
      </c>
      <c r="E2400" s="9" t="s">
        <v>8517</v>
      </c>
      <c r="F2400" s="8" t="s">
        <v>3491</v>
      </c>
      <c r="G2400">
        <v>1</v>
      </c>
      <c r="H2400" s="3">
        <v>16</v>
      </c>
      <c r="I2400" s="3">
        <v>16</v>
      </c>
      <c r="J2400" t="s">
        <v>5651</v>
      </c>
      <c r="K2400" t="s">
        <v>3458</v>
      </c>
      <c r="L2400" t="s">
        <v>3564</v>
      </c>
      <c r="M2400" t="s">
        <v>6953</v>
      </c>
    </row>
    <row r="2401" spans="1:13" x14ac:dyDescent="0.25">
      <c r="A2401" s="7" t="s">
        <v>3723</v>
      </c>
      <c r="B2401" s="8" t="s">
        <v>3724</v>
      </c>
      <c r="C2401" s="8" t="s">
        <v>3725</v>
      </c>
      <c r="D2401" s="8" t="s">
        <v>6649</v>
      </c>
      <c r="E2401" s="9" t="s">
        <v>4847</v>
      </c>
      <c r="F2401" s="8" t="s">
        <v>3491</v>
      </c>
      <c r="G2401">
        <v>3</v>
      </c>
      <c r="H2401" s="3">
        <v>18</v>
      </c>
      <c r="I2401" s="3">
        <v>54</v>
      </c>
      <c r="J2401" t="s">
        <v>5651</v>
      </c>
      <c r="K2401" t="s">
        <v>3458</v>
      </c>
      <c r="L2401" t="s">
        <v>2780</v>
      </c>
      <c r="M2401" t="s">
        <v>6660</v>
      </c>
    </row>
    <row r="2402" spans="1:13" x14ac:dyDescent="0.25">
      <c r="A2402" s="7" t="s">
        <v>3726</v>
      </c>
      <c r="B2402" s="8" t="s">
        <v>3724</v>
      </c>
      <c r="C2402" s="8" t="s">
        <v>3725</v>
      </c>
      <c r="D2402" s="8" t="s">
        <v>6649</v>
      </c>
      <c r="E2402" s="9" t="s">
        <v>8525</v>
      </c>
      <c r="F2402" s="8" t="s">
        <v>3491</v>
      </c>
      <c r="G2402">
        <v>3</v>
      </c>
      <c r="H2402" s="3">
        <v>18</v>
      </c>
      <c r="I2402" s="3">
        <v>54</v>
      </c>
      <c r="J2402" t="s">
        <v>5651</v>
      </c>
      <c r="K2402" t="s">
        <v>3458</v>
      </c>
      <c r="L2402" t="s">
        <v>2780</v>
      </c>
      <c r="M2402" t="s">
        <v>6660</v>
      </c>
    </row>
    <row r="2403" spans="1:13" x14ac:dyDescent="0.25">
      <c r="A2403" s="7" t="s">
        <v>3727</v>
      </c>
      <c r="B2403" s="8" t="s">
        <v>3724</v>
      </c>
      <c r="C2403" s="8" t="s">
        <v>3725</v>
      </c>
      <c r="D2403" s="8" t="s">
        <v>6649</v>
      </c>
      <c r="E2403" s="9" t="s">
        <v>5670</v>
      </c>
      <c r="F2403" s="8" t="s">
        <v>3491</v>
      </c>
      <c r="G2403">
        <v>3</v>
      </c>
      <c r="H2403" s="3">
        <v>18</v>
      </c>
      <c r="I2403" s="3">
        <v>54</v>
      </c>
      <c r="J2403" t="s">
        <v>5651</v>
      </c>
      <c r="K2403" t="s">
        <v>3458</v>
      </c>
      <c r="L2403" t="s">
        <v>2780</v>
      </c>
      <c r="M2403" t="s">
        <v>6660</v>
      </c>
    </row>
    <row r="2404" spans="1:13" x14ac:dyDescent="0.25">
      <c r="A2404" s="7" t="s">
        <v>3728</v>
      </c>
      <c r="B2404" s="8" t="s">
        <v>3724</v>
      </c>
      <c r="C2404" s="8" t="s">
        <v>3725</v>
      </c>
      <c r="D2404" s="8" t="s">
        <v>6649</v>
      </c>
      <c r="E2404" s="9" t="s">
        <v>5696</v>
      </c>
      <c r="F2404" s="8" t="s">
        <v>3491</v>
      </c>
      <c r="G2404">
        <v>1</v>
      </c>
      <c r="H2404" s="3">
        <v>18</v>
      </c>
      <c r="I2404" s="3">
        <v>18</v>
      </c>
      <c r="J2404" t="s">
        <v>5651</v>
      </c>
      <c r="K2404" t="s">
        <v>3458</v>
      </c>
      <c r="L2404" t="s">
        <v>2780</v>
      </c>
      <c r="M2404" t="s">
        <v>6660</v>
      </c>
    </row>
    <row r="2405" spans="1:13" x14ac:dyDescent="0.25">
      <c r="A2405" s="7" t="s">
        <v>3729</v>
      </c>
      <c r="B2405" s="8" t="s">
        <v>3724</v>
      </c>
      <c r="C2405" s="8" t="s">
        <v>3725</v>
      </c>
      <c r="D2405" s="8" t="s">
        <v>6649</v>
      </c>
      <c r="E2405" s="9" t="s">
        <v>5451</v>
      </c>
      <c r="F2405" s="8" t="s">
        <v>3491</v>
      </c>
      <c r="G2405">
        <v>1</v>
      </c>
      <c r="H2405" s="3">
        <v>18</v>
      </c>
      <c r="I2405" s="3">
        <v>18</v>
      </c>
      <c r="J2405" t="s">
        <v>5651</v>
      </c>
      <c r="K2405" t="s">
        <v>3458</v>
      </c>
      <c r="L2405" t="s">
        <v>2780</v>
      </c>
      <c r="M2405" t="s">
        <v>6660</v>
      </c>
    </row>
    <row r="2406" spans="1:13" x14ac:dyDescent="0.25">
      <c r="A2406" s="7" t="s">
        <v>3730</v>
      </c>
      <c r="B2406" s="8" t="s">
        <v>3731</v>
      </c>
      <c r="C2406" s="8" t="s">
        <v>3732</v>
      </c>
      <c r="D2406" s="8" t="s">
        <v>3733</v>
      </c>
      <c r="E2406" s="9" t="s">
        <v>8448</v>
      </c>
      <c r="F2406" s="8" t="s">
        <v>3734</v>
      </c>
      <c r="G2406">
        <v>1</v>
      </c>
      <c r="H2406" s="3">
        <v>25</v>
      </c>
      <c r="I2406" s="3">
        <v>25</v>
      </c>
      <c r="J2406" t="s">
        <v>5651</v>
      </c>
      <c r="K2406" t="s">
        <v>3458</v>
      </c>
      <c r="L2406" t="s">
        <v>2822</v>
      </c>
      <c r="M2406" t="s">
        <v>6660</v>
      </c>
    </row>
    <row r="2407" spans="1:13" x14ac:dyDescent="0.25">
      <c r="A2407" s="7" t="s">
        <v>3735</v>
      </c>
      <c r="B2407" s="8" t="s">
        <v>3736</v>
      </c>
      <c r="C2407" s="8" t="s">
        <v>3737</v>
      </c>
      <c r="D2407" s="8" t="s">
        <v>6633</v>
      </c>
      <c r="E2407" s="9" t="s">
        <v>8525</v>
      </c>
      <c r="F2407" s="8" t="s">
        <v>3685</v>
      </c>
      <c r="G2407">
        <v>1</v>
      </c>
      <c r="H2407" s="3">
        <v>40</v>
      </c>
      <c r="I2407" s="3">
        <v>40</v>
      </c>
      <c r="J2407" t="s">
        <v>5651</v>
      </c>
      <c r="K2407" t="s">
        <v>3458</v>
      </c>
      <c r="L2407" t="s">
        <v>3585</v>
      </c>
      <c r="M2407" t="s">
        <v>6953</v>
      </c>
    </row>
    <row r="2408" spans="1:13" x14ac:dyDescent="0.25">
      <c r="A2408" s="7" t="s">
        <v>3738</v>
      </c>
      <c r="B2408" s="8" t="s">
        <v>3739</v>
      </c>
      <c r="C2408" s="8" t="s">
        <v>3740</v>
      </c>
      <c r="D2408" s="8" t="s">
        <v>6944</v>
      </c>
      <c r="E2408" s="9" t="s">
        <v>4847</v>
      </c>
      <c r="F2408" s="8" t="s">
        <v>3465</v>
      </c>
      <c r="G2408">
        <v>1</v>
      </c>
      <c r="H2408" s="3">
        <v>35</v>
      </c>
      <c r="I2408" s="3">
        <v>35</v>
      </c>
      <c r="J2408" t="s">
        <v>5651</v>
      </c>
      <c r="K2408" t="s">
        <v>3458</v>
      </c>
      <c r="L2408" t="s">
        <v>3585</v>
      </c>
      <c r="M2408" t="s">
        <v>6953</v>
      </c>
    </row>
    <row r="2409" spans="1:13" x14ac:dyDescent="0.25">
      <c r="A2409" s="7" t="s">
        <v>3741</v>
      </c>
      <c r="B2409" s="8" t="s">
        <v>3739</v>
      </c>
      <c r="C2409" s="8" t="s">
        <v>3740</v>
      </c>
      <c r="D2409" s="8" t="s">
        <v>6944</v>
      </c>
      <c r="E2409" s="9" t="s">
        <v>8525</v>
      </c>
      <c r="F2409" s="8" t="s">
        <v>3465</v>
      </c>
      <c r="G2409">
        <v>3</v>
      </c>
      <c r="H2409" s="3">
        <v>35</v>
      </c>
      <c r="I2409" s="3">
        <v>105</v>
      </c>
      <c r="J2409" t="s">
        <v>5651</v>
      </c>
      <c r="K2409" t="s">
        <v>3458</v>
      </c>
      <c r="L2409" t="s">
        <v>3585</v>
      </c>
      <c r="M2409" t="s">
        <v>6953</v>
      </c>
    </row>
    <row r="2410" spans="1:13" x14ac:dyDescent="0.25">
      <c r="A2410" s="7" t="s">
        <v>3742</v>
      </c>
      <c r="B2410" s="8" t="s">
        <v>3739</v>
      </c>
      <c r="C2410" s="8" t="s">
        <v>3740</v>
      </c>
      <c r="D2410" s="8" t="s">
        <v>6944</v>
      </c>
      <c r="E2410" s="9" t="s">
        <v>5670</v>
      </c>
      <c r="F2410" s="8" t="s">
        <v>3465</v>
      </c>
      <c r="G2410">
        <v>2</v>
      </c>
      <c r="H2410" s="3">
        <v>35</v>
      </c>
      <c r="I2410" s="3">
        <v>70</v>
      </c>
      <c r="J2410" t="s">
        <v>5651</v>
      </c>
      <c r="K2410" t="s">
        <v>3458</v>
      </c>
      <c r="L2410" t="s">
        <v>3585</v>
      </c>
      <c r="M2410" t="s">
        <v>6953</v>
      </c>
    </row>
    <row r="2411" spans="1:13" x14ac:dyDescent="0.25">
      <c r="A2411" s="7" t="s">
        <v>3743</v>
      </c>
      <c r="B2411" s="8" t="s">
        <v>3744</v>
      </c>
      <c r="C2411" s="8" t="s">
        <v>3745</v>
      </c>
      <c r="D2411" s="8" t="s">
        <v>6762</v>
      </c>
      <c r="E2411" s="9" t="s">
        <v>4847</v>
      </c>
      <c r="F2411" s="8" t="s">
        <v>3465</v>
      </c>
      <c r="G2411">
        <v>2</v>
      </c>
      <c r="H2411" s="3">
        <v>35</v>
      </c>
      <c r="I2411" s="3">
        <v>70</v>
      </c>
      <c r="J2411" t="s">
        <v>5651</v>
      </c>
      <c r="K2411" t="s">
        <v>3458</v>
      </c>
      <c r="L2411" t="s">
        <v>3585</v>
      </c>
      <c r="M2411" t="s">
        <v>6953</v>
      </c>
    </row>
    <row r="2412" spans="1:13" x14ac:dyDescent="0.25">
      <c r="A2412" s="7" t="s">
        <v>3746</v>
      </c>
      <c r="B2412" s="8" t="s">
        <v>3744</v>
      </c>
      <c r="C2412" s="8" t="s">
        <v>3745</v>
      </c>
      <c r="D2412" s="8" t="s">
        <v>6762</v>
      </c>
      <c r="E2412" s="9" t="s">
        <v>8525</v>
      </c>
      <c r="F2412" s="8" t="s">
        <v>3465</v>
      </c>
      <c r="G2412">
        <v>7</v>
      </c>
      <c r="H2412" s="3">
        <v>35</v>
      </c>
      <c r="I2412" s="3">
        <v>245</v>
      </c>
      <c r="J2412" t="s">
        <v>5651</v>
      </c>
      <c r="K2412" t="s">
        <v>3458</v>
      </c>
      <c r="L2412" t="s">
        <v>3585</v>
      </c>
      <c r="M2412" t="s">
        <v>6953</v>
      </c>
    </row>
    <row r="2413" spans="1:13" x14ac:dyDescent="0.25">
      <c r="A2413" s="7" t="s">
        <v>3747</v>
      </c>
      <c r="B2413" s="8" t="s">
        <v>3744</v>
      </c>
      <c r="C2413" s="8" t="s">
        <v>3745</v>
      </c>
      <c r="D2413" s="8" t="s">
        <v>6762</v>
      </c>
      <c r="E2413" s="9" t="s">
        <v>5670</v>
      </c>
      <c r="F2413" s="8" t="s">
        <v>3465</v>
      </c>
      <c r="G2413">
        <v>2</v>
      </c>
      <c r="H2413" s="3">
        <v>35</v>
      </c>
      <c r="I2413" s="3">
        <v>70</v>
      </c>
      <c r="J2413" t="s">
        <v>5651</v>
      </c>
      <c r="K2413" t="s">
        <v>3458</v>
      </c>
      <c r="L2413" t="s">
        <v>3585</v>
      </c>
      <c r="M2413" t="s">
        <v>6953</v>
      </c>
    </row>
    <row r="2414" spans="1:13" x14ac:dyDescent="0.25">
      <c r="A2414" s="7" t="s">
        <v>3748</v>
      </c>
      <c r="B2414" s="8" t="s">
        <v>3744</v>
      </c>
      <c r="C2414" s="8" t="s">
        <v>3745</v>
      </c>
      <c r="D2414" s="8" t="s">
        <v>6762</v>
      </c>
      <c r="E2414" s="9" t="s">
        <v>5696</v>
      </c>
      <c r="F2414" s="8" t="s">
        <v>3465</v>
      </c>
      <c r="G2414">
        <v>1</v>
      </c>
      <c r="H2414" s="3">
        <v>35</v>
      </c>
      <c r="I2414" s="3">
        <v>35</v>
      </c>
      <c r="J2414" t="s">
        <v>5651</v>
      </c>
      <c r="K2414" t="s">
        <v>3458</v>
      </c>
      <c r="L2414" t="s">
        <v>3585</v>
      </c>
      <c r="M2414" t="s">
        <v>6953</v>
      </c>
    </row>
    <row r="2415" spans="1:13" x14ac:dyDescent="0.25">
      <c r="A2415" s="7" t="s">
        <v>3749</v>
      </c>
      <c r="B2415" s="8" t="s">
        <v>3744</v>
      </c>
      <c r="C2415" s="8" t="s">
        <v>3745</v>
      </c>
      <c r="D2415" s="8" t="s">
        <v>6762</v>
      </c>
      <c r="E2415" s="9" t="s">
        <v>8517</v>
      </c>
      <c r="F2415" s="8" t="s">
        <v>3465</v>
      </c>
      <c r="G2415">
        <v>1</v>
      </c>
      <c r="H2415" s="3">
        <v>35</v>
      </c>
      <c r="I2415" s="3">
        <v>35</v>
      </c>
      <c r="J2415" t="s">
        <v>5651</v>
      </c>
      <c r="K2415" t="s">
        <v>3458</v>
      </c>
      <c r="L2415" t="s">
        <v>3585</v>
      </c>
      <c r="M2415" t="s">
        <v>6953</v>
      </c>
    </row>
    <row r="2416" spans="1:13" x14ac:dyDescent="0.25">
      <c r="A2416" s="7" t="s">
        <v>3750</v>
      </c>
      <c r="B2416" s="8" t="s">
        <v>3744</v>
      </c>
      <c r="C2416" s="8" t="s">
        <v>3745</v>
      </c>
      <c r="D2416" s="8" t="s">
        <v>6762</v>
      </c>
      <c r="E2416" s="9" t="s">
        <v>5451</v>
      </c>
      <c r="F2416" s="8" t="s">
        <v>3465</v>
      </c>
      <c r="G2416">
        <v>2</v>
      </c>
      <c r="H2416" s="3">
        <v>35</v>
      </c>
      <c r="I2416" s="3">
        <v>70</v>
      </c>
      <c r="J2416" t="s">
        <v>5651</v>
      </c>
      <c r="K2416" t="s">
        <v>3458</v>
      </c>
      <c r="L2416" t="s">
        <v>3585</v>
      </c>
      <c r="M2416" t="s">
        <v>6953</v>
      </c>
    </row>
    <row r="2417" spans="1:13" x14ac:dyDescent="0.25">
      <c r="A2417" s="7" t="s">
        <v>3751</v>
      </c>
      <c r="B2417" s="8" t="s">
        <v>3752</v>
      </c>
      <c r="C2417" s="8" t="s">
        <v>3753</v>
      </c>
      <c r="D2417" s="8" t="s">
        <v>3247</v>
      </c>
      <c r="E2417" s="9" t="s">
        <v>6643</v>
      </c>
      <c r="F2417" s="8" t="s">
        <v>6749</v>
      </c>
      <c r="G2417">
        <v>1</v>
      </c>
      <c r="H2417" s="3">
        <v>18</v>
      </c>
      <c r="I2417" s="3">
        <v>18</v>
      </c>
      <c r="J2417" t="s">
        <v>5651</v>
      </c>
      <c r="K2417" t="s">
        <v>3754</v>
      </c>
      <c r="L2417" t="s">
        <v>6588</v>
      </c>
      <c r="M2417" t="s">
        <v>6639</v>
      </c>
    </row>
    <row r="2418" spans="1:13" x14ac:dyDescent="0.25">
      <c r="A2418" s="7" t="s">
        <v>3755</v>
      </c>
      <c r="B2418" s="8" t="s">
        <v>3756</v>
      </c>
      <c r="C2418" s="8" t="s">
        <v>3757</v>
      </c>
      <c r="D2418" s="8" t="s">
        <v>6649</v>
      </c>
      <c r="E2418" s="9" t="s">
        <v>6643</v>
      </c>
      <c r="F2418" s="8" t="s">
        <v>6749</v>
      </c>
      <c r="G2418">
        <v>1</v>
      </c>
      <c r="H2418" s="3">
        <v>36</v>
      </c>
      <c r="I2418" s="3">
        <v>36</v>
      </c>
      <c r="J2418" t="s">
        <v>5651</v>
      </c>
      <c r="K2418" t="s">
        <v>3754</v>
      </c>
      <c r="L2418" t="s">
        <v>6600</v>
      </c>
      <c r="M2418" t="s">
        <v>6639</v>
      </c>
    </row>
    <row r="2419" spans="1:13" x14ac:dyDescent="0.25">
      <c r="A2419" s="7" t="s">
        <v>3758</v>
      </c>
      <c r="B2419" s="8" t="s">
        <v>3759</v>
      </c>
      <c r="C2419" s="8" t="s">
        <v>3760</v>
      </c>
      <c r="D2419" s="8" t="s">
        <v>8746</v>
      </c>
      <c r="E2419" s="9" t="s">
        <v>6643</v>
      </c>
      <c r="F2419" s="8" t="s">
        <v>6749</v>
      </c>
      <c r="G2419">
        <v>4</v>
      </c>
      <c r="H2419" s="3">
        <v>20</v>
      </c>
      <c r="I2419" s="3">
        <v>80</v>
      </c>
      <c r="J2419" t="s">
        <v>5651</v>
      </c>
      <c r="K2419" t="s">
        <v>3754</v>
      </c>
      <c r="L2419" t="s">
        <v>6588</v>
      </c>
      <c r="M2419" t="s">
        <v>6639</v>
      </c>
    </row>
    <row r="2420" spans="1:13" x14ac:dyDescent="0.25">
      <c r="A2420" s="7" t="s">
        <v>3761</v>
      </c>
      <c r="B2420" s="8" t="s">
        <v>3762</v>
      </c>
      <c r="C2420" s="8" t="s">
        <v>3763</v>
      </c>
      <c r="D2420" s="8" t="s">
        <v>6685</v>
      </c>
      <c r="E2420" s="9" t="s">
        <v>8453</v>
      </c>
      <c r="F2420" s="8" t="s">
        <v>3764</v>
      </c>
      <c r="G2420">
        <v>1</v>
      </c>
      <c r="H2420" s="3">
        <v>24</v>
      </c>
      <c r="I2420" s="3">
        <v>24</v>
      </c>
      <c r="J2420" t="s">
        <v>5651</v>
      </c>
      <c r="K2420" t="s">
        <v>3754</v>
      </c>
      <c r="L2420" t="s">
        <v>3765</v>
      </c>
      <c r="M2420" t="s">
        <v>6953</v>
      </c>
    </row>
    <row r="2421" spans="1:13" x14ac:dyDescent="0.25">
      <c r="A2421" s="7" t="s">
        <v>3766</v>
      </c>
      <c r="B2421" s="8" t="s">
        <v>3767</v>
      </c>
      <c r="C2421" s="8" t="s">
        <v>3768</v>
      </c>
      <c r="D2421" s="8" t="s">
        <v>6685</v>
      </c>
      <c r="E2421" s="9" t="s">
        <v>4847</v>
      </c>
      <c r="F2421" s="8" t="s">
        <v>3769</v>
      </c>
      <c r="G2421">
        <v>1</v>
      </c>
      <c r="H2421" s="3">
        <v>49</v>
      </c>
      <c r="I2421" s="3">
        <v>49</v>
      </c>
      <c r="J2421" t="s">
        <v>5651</v>
      </c>
      <c r="K2421" t="s">
        <v>3754</v>
      </c>
      <c r="L2421" t="s">
        <v>3765</v>
      </c>
      <c r="M2421" t="s">
        <v>6953</v>
      </c>
    </row>
    <row r="2422" spans="1:13" x14ac:dyDescent="0.25">
      <c r="A2422" s="7" t="s">
        <v>3770</v>
      </c>
      <c r="B2422" s="8" t="s">
        <v>3767</v>
      </c>
      <c r="C2422" s="8" t="s">
        <v>3768</v>
      </c>
      <c r="D2422" s="8" t="s">
        <v>6685</v>
      </c>
      <c r="E2422" s="9" t="s">
        <v>8525</v>
      </c>
      <c r="F2422" s="8" t="s">
        <v>3769</v>
      </c>
      <c r="G2422">
        <v>1</v>
      </c>
      <c r="H2422" s="3">
        <v>49</v>
      </c>
      <c r="I2422" s="3">
        <v>49</v>
      </c>
      <c r="J2422" t="s">
        <v>5651</v>
      </c>
      <c r="K2422" t="s">
        <v>3754</v>
      </c>
      <c r="L2422" t="s">
        <v>3765</v>
      </c>
      <c r="M2422" t="s">
        <v>6953</v>
      </c>
    </row>
    <row r="2423" spans="1:13" x14ac:dyDescent="0.25">
      <c r="A2423" s="7" t="s">
        <v>3771</v>
      </c>
      <c r="B2423" s="8" t="s">
        <v>3767</v>
      </c>
      <c r="C2423" s="8" t="s">
        <v>3768</v>
      </c>
      <c r="D2423" s="8" t="s">
        <v>6685</v>
      </c>
      <c r="E2423" s="9" t="s">
        <v>5670</v>
      </c>
      <c r="F2423" s="8" t="s">
        <v>3769</v>
      </c>
      <c r="G2423">
        <v>2</v>
      </c>
      <c r="H2423" s="3">
        <v>49</v>
      </c>
      <c r="I2423" s="3">
        <v>98</v>
      </c>
      <c r="J2423" t="s">
        <v>5651</v>
      </c>
      <c r="K2423" t="s">
        <v>3754</v>
      </c>
      <c r="L2423" t="s">
        <v>3765</v>
      </c>
      <c r="M2423" t="s">
        <v>6953</v>
      </c>
    </row>
    <row r="2424" spans="1:13" x14ac:dyDescent="0.25">
      <c r="A2424" s="7" t="s">
        <v>3772</v>
      </c>
      <c r="B2424" s="8" t="s">
        <v>3767</v>
      </c>
      <c r="C2424" s="8" t="s">
        <v>3768</v>
      </c>
      <c r="D2424" s="8" t="s">
        <v>6685</v>
      </c>
      <c r="E2424" s="9" t="s">
        <v>5665</v>
      </c>
      <c r="F2424" s="8" t="s">
        <v>3769</v>
      </c>
      <c r="G2424">
        <v>1</v>
      </c>
      <c r="H2424" s="3">
        <v>49</v>
      </c>
      <c r="I2424" s="3">
        <v>49</v>
      </c>
      <c r="J2424" t="s">
        <v>5651</v>
      </c>
      <c r="K2424" t="s">
        <v>3754</v>
      </c>
      <c r="L2424" t="s">
        <v>3765</v>
      </c>
      <c r="M2424" t="s">
        <v>6953</v>
      </c>
    </row>
    <row r="2425" spans="1:13" x14ac:dyDescent="0.25">
      <c r="A2425" s="7" t="s">
        <v>3773</v>
      </c>
      <c r="B2425" s="8" t="s">
        <v>3767</v>
      </c>
      <c r="C2425" s="8" t="s">
        <v>3768</v>
      </c>
      <c r="D2425" s="8" t="s">
        <v>6685</v>
      </c>
      <c r="E2425" s="9" t="s">
        <v>5710</v>
      </c>
      <c r="F2425" s="8" t="s">
        <v>3769</v>
      </c>
      <c r="G2425">
        <v>1</v>
      </c>
      <c r="H2425" s="3">
        <v>49</v>
      </c>
      <c r="I2425" s="3">
        <v>49</v>
      </c>
      <c r="J2425" t="s">
        <v>5651</v>
      </c>
      <c r="K2425" t="s">
        <v>3754</v>
      </c>
      <c r="L2425" t="s">
        <v>3765</v>
      </c>
      <c r="M2425" t="s">
        <v>6953</v>
      </c>
    </row>
    <row r="2426" spans="1:13" x14ac:dyDescent="0.25">
      <c r="A2426" s="7" t="s">
        <v>3774</v>
      </c>
      <c r="B2426" s="8" t="s">
        <v>3775</v>
      </c>
      <c r="C2426" s="8" t="s">
        <v>3776</v>
      </c>
      <c r="D2426" s="8" t="s">
        <v>4669</v>
      </c>
      <c r="E2426" s="9" t="s">
        <v>4847</v>
      </c>
      <c r="F2426" s="8" t="s">
        <v>3777</v>
      </c>
      <c r="G2426">
        <v>1</v>
      </c>
      <c r="H2426" s="3">
        <v>35</v>
      </c>
      <c r="I2426" s="3">
        <v>35</v>
      </c>
      <c r="J2426" t="s">
        <v>5651</v>
      </c>
      <c r="K2426" t="s">
        <v>3754</v>
      </c>
      <c r="L2426" t="s">
        <v>3778</v>
      </c>
      <c r="M2426" t="s">
        <v>6953</v>
      </c>
    </row>
    <row r="2427" spans="1:13" x14ac:dyDescent="0.25">
      <c r="A2427" s="7" t="s">
        <v>3779</v>
      </c>
      <c r="B2427" s="8" t="s">
        <v>3775</v>
      </c>
      <c r="C2427" s="8" t="s">
        <v>3776</v>
      </c>
      <c r="D2427" s="8" t="s">
        <v>4669</v>
      </c>
      <c r="E2427" s="9" t="s">
        <v>5710</v>
      </c>
      <c r="F2427" s="8" t="s">
        <v>3777</v>
      </c>
      <c r="G2427">
        <v>1</v>
      </c>
      <c r="H2427" s="3">
        <v>35</v>
      </c>
      <c r="I2427" s="3">
        <v>35</v>
      </c>
      <c r="J2427" t="s">
        <v>5651</v>
      </c>
      <c r="K2427" t="s">
        <v>3754</v>
      </c>
      <c r="L2427" t="s">
        <v>3778</v>
      </c>
      <c r="M2427" t="s">
        <v>6953</v>
      </c>
    </row>
    <row r="2428" spans="1:13" x14ac:dyDescent="0.25">
      <c r="A2428" s="7" t="s">
        <v>3780</v>
      </c>
      <c r="B2428" s="8" t="s">
        <v>3781</v>
      </c>
      <c r="C2428" s="8" t="s">
        <v>3782</v>
      </c>
      <c r="D2428" s="8" t="s">
        <v>6633</v>
      </c>
      <c r="E2428" s="9" t="s">
        <v>5665</v>
      </c>
      <c r="F2428" s="8" t="s">
        <v>3783</v>
      </c>
      <c r="G2428">
        <v>2</v>
      </c>
      <c r="H2428" s="3">
        <v>59</v>
      </c>
      <c r="I2428" s="3">
        <v>118</v>
      </c>
      <c r="J2428" t="s">
        <v>5651</v>
      </c>
      <c r="K2428" t="s">
        <v>3754</v>
      </c>
      <c r="L2428" t="s">
        <v>3765</v>
      </c>
      <c r="M2428" t="s">
        <v>6953</v>
      </c>
    </row>
    <row r="2429" spans="1:13" x14ac:dyDescent="0.25">
      <c r="A2429" s="7" t="s">
        <v>3784</v>
      </c>
      <c r="B2429" s="8" t="s">
        <v>3781</v>
      </c>
      <c r="C2429" s="8" t="s">
        <v>3782</v>
      </c>
      <c r="D2429" s="8" t="s">
        <v>6633</v>
      </c>
      <c r="E2429" s="9" t="s">
        <v>5691</v>
      </c>
      <c r="F2429" s="8" t="s">
        <v>3783</v>
      </c>
      <c r="G2429">
        <v>1</v>
      </c>
      <c r="H2429" s="3">
        <v>59</v>
      </c>
      <c r="I2429" s="3">
        <v>59</v>
      </c>
      <c r="J2429" t="s">
        <v>5651</v>
      </c>
      <c r="K2429" t="s">
        <v>3754</v>
      </c>
      <c r="L2429" t="s">
        <v>3765</v>
      </c>
      <c r="M2429" t="s">
        <v>6953</v>
      </c>
    </row>
    <row r="2430" spans="1:13" x14ac:dyDescent="0.25">
      <c r="A2430" s="7" t="s">
        <v>3785</v>
      </c>
      <c r="B2430" s="8" t="s">
        <v>3781</v>
      </c>
      <c r="C2430" s="8" t="s">
        <v>3782</v>
      </c>
      <c r="D2430" s="8" t="s">
        <v>6633</v>
      </c>
      <c r="E2430" s="9" t="s">
        <v>5696</v>
      </c>
      <c r="F2430" s="8" t="s">
        <v>3783</v>
      </c>
      <c r="G2430">
        <v>1</v>
      </c>
      <c r="H2430" s="3">
        <v>59</v>
      </c>
      <c r="I2430" s="3">
        <v>59</v>
      </c>
      <c r="J2430" t="s">
        <v>5651</v>
      </c>
      <c r="K2430" t="s">
        <v>3754</v>
      </c>
      <c r="L2430" t="s">
        <v>3765</v>
      </c>
      <c r="M2430" t="s">
        <v>6953</v>
      </c>
    </row>
    <row r="2431" spans="1:13" x14ac:dyDescent="0.25">
      <c r="A2431" s="7" t="s">
        <v>3786</v>
      </c>
      <c r="B2431" s="8" t="s">
        <v>3787</v>
      </c>
      <c r="C2431" s="8" t="s">
        <v>3788</v>
      </c>
      <c r="D2431" s="8" t="s">
        <v>6685</v>
      </c>
      <c r="E2431" s="9" t="s">
        <v>5696</v>
      </c>
      <c r="F2431" s="8" t="s">
        <v>3783</v>
      </c>
      <c r="G2431">
        <v>1</v>
      </c>
      <c r="H2431" s="3">
        <v>32</v>
      </c>
      <c r="I2431" s="3">
        <v>32</v>
      </c>
      <c r="J2431" t="s">
        <v>5651</v>
      </c>
      <c r="K2431" t="s">
        <v>3754</v>
      </c>
      <c r="L2431" t="s">
        <v>3789</v>
      </c>
      <c r="M2431" t="s">
        <v>6953</v>
      </c>
    </row>
    <row r="2432" spans="1:13" x14ac:dyDescent="0.25">
      <c r="A2432" s="7" t="s">
        <v>3790</v>
      </c>
      <c r="B2432" s="8" t="s">
        <v>3791</v>
      </c>
      <c r="C2432" s="8" t="s">
        <v>3792</v>
      </c>
      <c r="D2432" s="8" t="s">
        <v>3793</v>
      </c>
      <c r="E2432" s="9" t="s">
        <v>5451</v>
      </c>
      <c r="F2432" s="8" t="s">
        <v>6749</v>
      </c>
      <c r="G2432">
        <v>1</v>
      </c>
      <c r="H2432" s="3">
        <v>20</v>
      </c>
      <c r="I2432" s="3">
        <v>20</v>
      </c>
      <c r="J2432" t="s">
        <v>5651</v>
      </c>
      <c r="K2432" t="s">
        <v>3754</v>
      </c>
      <c r="L2432" t="s">
        <v>3778</v>
      </c>
      <c r="M2432" t="s">
        <v>6953</v>
      </c>
    </row>
    <row r="2433" spans="1:13" x14ac:dyDescent="0.25">
      <c r="A2433" s="7" t="s">
        <v>3794</v>
      </c>
      <c r="B2433" s="8" t="s">
        <v>3795</v>
      </c>
      <c r="C2433" s="8" t="s">
        <v>3796</v>
      </c>
      <c r="D2433" s="8" t="s">
        <v>8189</v>
      </c>
      <c r="E2433" s="9" t="s">
        <v>5451</v>
      </c>
      <c r="F2433" s="8" t="s">
        <v>6679</v>
      </c>
      <c r="G2433">
        <v>1</v>
      </c>
      <c r="H2433" s="3">
        <v>18</v>
      </c>
      <c r="I2433" s="3">
        <v>18</v>
      </c>
      <c r="J2433" t="s">
        <v>5651</v>
      </c>
      <c r="K2433" t="s">
        <v>3754</v>
      </c>
      <c r="L2433" t="s">
        <v>3778</v>
      </c>
      <c r="M2433" t="s">
        <v>6953</v>
      </c>
    </row>
    <row r="2434" spans="1:13" x14ac:dyDescent="0.25">
      <c r="A2434" s="7" t="s">
        <v>3797</v>
      </c>
      <c r="B2434" s="8" t="s">
        <v>3798</v>
      </c>
      <c r="C2434" s="8" t="s">
        <v>3799</v>
      </c>
      <c r="D2434" s="8" t="s">
        <v>6949</v>
      </c>
      <c r="E2434" s="9" t="s">
        <v>5696</v>
      </c>
      <c r="F2434" s="8" t="s">
        <v>3800</v>
      </c>
      <c r="G2434">
        <v>1</v>
      </c>
      <c r="H2434" s="3">
        <v>25</v>
      </c>
      <c r="I2434" s="3">
        <v>25</v>
      </c>
      <c r="J2434" t="s">
        <v>5651</v>
      </c>
      <c r="K2434" t="s">
        <v>3754</v>
      </c>
      <c r="L2434" t="s">
        <v>3801</v>
      </c>
      <c r="M2434" t="s">
        <v>6953</v>
      </c>
    </row>
    <row r="2435" spans="1:13" x14ac:dyDescent="0.25">
      <c r="A2435" s="7" t="s">
        <v>3802</v>
      </c>
      <c r="B2435" s="8" t="s">
        <v>3803</v>
      </c>
      <c r="C2435" s="8" t="s">
        <v>3804</v>
      </c>
      <c r="D2435" s="8" t="s">
        <v>6944</v>
      </c>
      <c r="E2435" s="9" t="s">
        <v>3805</v>
      </c>
      <c r="F2435" s="8" t="s">
        <v>8473</v>
      </c>
      <c r="G2435">
        <v>1</v>
      </c>
      <c r="H2435" s="3">
        <v>250</v>
      </c>
      <c r="I2435" s="3">
        <v>250</v>
      </c>
      <c r="J2435" t="s">
        <v>5651</v>
      </c>
      <c r="K2435" t="s">
        <v>3754</v>
      </c>
      <c r="L2435" t="s">
        <v>3801</v>
      </c>
      <c r="M2435" t="s">
        <v>6953</v>
      </c>
    </row>
    <row r="2436" spans="1:13" x14ac:dyDescent="0.25">
      <c r="A2436" s="7" t="s">
        <v>3806</v>
      </c>
      <c r="B2436" s="8" t="s">
        <v>3803</v>
      </c>
      <c r="C2436" s="8" t="s">
        <v>3804</v>
      </c>
      <c r="D2436" s="8" t="s">
        <v>6944</v>
      </c>
      <c r="E2436" s="9" t="s">
        <v>3807</v>
      </c>
      <c r="F2436" s="8" t="s">
        <v>8473</v>
      </c>
      <c r="G2436">
        <v>1</v>
      </c>
      <c r="H2436" s="3">
        <v>250</v>
      </c>
      <c r="I2436" s="3">
        <v>250</v>
      </c>
      <c r="J2436" t="s">
        <v>5651</v>
      </c>
      <c r="K2436" t="s">
        <v>3754</v>
      </c>
      <c r="L2436" t="s">
        <v>3801</v>
      </c>
      <c r="M2436" t="s">
        <v>6953</v>
      </c>
    </row>
    <row r="2437" spans="1:13" x14ac:dyDescent="0.25">
      <c r="A2437" s="7" t="s">
        <v>3808</v>
      </c>
      <c r="B2437" s="8" t="s">
        <v>3803</v>
      </c>
      <c r="C2437" s="8" t="s">
        <v>3804</v>
      </c>
      <c r="D2437" s="8" t="s">
        <v>6944</v>
      </c>
      <c r="E2437" s="9" t="s">
        <v>3809</v>
      </c>
      <c r="F2437" s="8" t="s">
        <v>8473</v>
      </c>
      <c r="G2437">
        <v>1</v>
      </c>
      <c r="H2437" s="3">
        <v>250</v>
      </c>
      <c r="I2437" s="3">
        <v>250</v>
      </c>
      <c r="J2437" t="s">
        <v>5651</v>
      </c>
      <c r="K2437" t="s">
        <v>3754</v>
      </c>
      <c r="L2437" t="s">
        <v>3801</v>
      </c>
      <c r="M2437" t="s">
        <v>6953</v>
      </c>
    </row>
    <row r="2438" spans="1:13" x14ac:dyDescent="0.25">
      <c r="A2438" s="7" t="s">
        <v>3810</v>
      </c>
      <c r="B2438" s="8" t="s">
        <v>3811</v>
      </c>
      <c r="C2438" s="8" t="s">
        <v>3812</v>
      </c>
      <c r="D2438" s="8" t="s">
        <v>6677</v>
      </c>
      <c r="E2438" s="9" t="s">
        <v>4847</v>
      </c>
      <c r="F2438" s="8" t="s">
        <v>3813</v>
      </c>
      <c r="G2438">
        <v>1</v>
      </c>
      <c r="H2438" s="3">
        <v>135</v>
      </c>
      <c r="I2438" s="3">
        <v>135</v>
      </c>
      <c r="J2438" t="s">
        <v>5651</v>
      </c>
      <c r="K2438" t="s">
        <v>3754</v>
      </c>
      <c r="L2438" t="s">
        <v>3801</v>
      </c>
      <c r="M2438" t="s">
        <v>6953</v>
      </c>
    </row>
    <row r="2439" spans="1:13" x14ac:dyDescent="0.25">
      <c r="A2439" s="7" t="s">
        <v>3814</v>
      </c>
      <c r="B2439" s="8" t="s">
        <v>3811</v>
      </c>
      <c r="C2439" s="8" t="s">
        <v>3812</v>
      </c>
      <c r="D2439" s="8" t="s">
        <v>6677</v>
      </c>
      <c r="E2439" s="9" t="s">
        <v>8525</v>
      </c>
      <c r="F2439" s="8" t="s">
        <v>3813</v>
      </c>
      <c r="G2439">
        <v>1</v>
      </c>
      <c r="H2439" s="3">
        <v>135</v>
      </c>
      <c r="I2439" s="3">
        <v>135</v>
      </c>
      <c r="J2439" t="s">
        <v>5651</v>
      </c>
      <c r="K2439" t="s">
        <v>3754</v>
      </c>
      <c r="L2439" t="s">
        <v>3801</v>
      </c>
      <c r="M2439" t="s">
        <v>6953</v>
      </c>
    </row>
    <row r="2440" spans="1:13" x14ac:dyDescent="0.25">
      <c r="A2440" s="7" t="s">
        <v>3815</v>
      </c>
      <c r="B2440" s="8" t="s">
        <v>3811</v>
      </c>
      <c r="C2440" s="8" t="s">
        <v>3812</v>
      </c>
      <c r="D2440" s="8" t="s">
        <v>6677</v>
      </c>
      <c r="E2440" s="9" t="s">
        <v>5451</v>
      </c>
      <c r="F2440" s="8" t="s">
        <v>3813</v>
      </c>
      <c r="G2440">
        <v>1</v>
      </c>
      <c r="H2440" s="3">
        <v>135</v>
      </c>
      <c r="I2440" s="3">
        <v>135</v>
      </c>
      <c r="J2440" t="s">
        <v>5651</v>
      </c>
      <c r="K2440" t="s">
        <v>3754</v>
      </c>
      <c r="L2440" t="s">
        <v>3801</v>
      </c>
      <c r="M2440" t="s">
        <v>6953</v>
      </c>
    </row>
    <row r="2441" spans="1:13" x14ac:dyDescent="0.25">
      <c r="A2441" s="7" t="s">
        <v>3816</v>
      </c>
      <c r="B2441" s="8" t="s">
        <v>3817</v>
      </c>
      <c r="C2441" s="8" t="s">
        <v>3818</v>
      </c>
      <c r="D2441" s="8" t="s">
        <v>6664</v>
      </c>
      <c r="E2441" s="9" t="s">
        <v>3807</v>
      </c>
      <c r="F2441" s="8" t="s">
        <v>8473</v>
      </c>
      <c r="G2441">
        <v>7</v>
      </c>
      <c r="H2441" s="3">
        <v>176</v>
      </c>
      <c r="I2441" s="3">
        <v>1232</v>
      </c>
      <c r="J2441" t="s">
        <v>5651</v>
      </c>
      <c r="K2441" t="s">
        <v>3754</v>
      </c>
      <c r="L2441" t="s">
        <v>3801</v>
      </c>
      <c r="M2441" t="s">
        <v>6953</v>
      </c>
    </row>
    <row r="2442" spans="1:13" x14ac:dyDescent="0.25">
      <c r="A2442" s="7" t="s">
        <v>3819</v>
      </c>
      <c r="B2442" s="8" t="s">
        <v>3817</v>
      </c>
      <c r="C2442" s="8" t="s">
        <v>3818</v>
      </c>
      <c r="D2442" s="8" t="s">
        <v>6664</v>
      </c>
      <c r="E2442" s="9" t="s">
        <v>3820</v>
      </c>
      <c r="F2442" s="8" t="s">
        <v>8473</v>
      </c>
      <c r="G2442">
        <v>2</v>
      </c>
      <c r="H2442" s="3">
        <v>176</v>
      </c>
      <c r="I2442" s="3">
        <v>352</v>
      </c>
      <c r="J2442" t="s">
        <v>5651</v>
      </c>
      <c r="K2442" t="s">
        <v>3754</v>
      </c>
      <c r="L2442" t="s">
        <v>3801</v>
      </c>
      <c r="M2442" t="s">
        <v>6953</v>
      </c>
    </row>
    <row r="2443" spans="1:13" x14ac:dyDescent="0.25">
      <c r="A2443" s="7" t="s">
        <v>3821</v>
      </c>
      <c r="B2443" s="8" t="s">
        <v>3817</v>
      </c>
      <c r="C2443" s="8" t="s">
        <v>3818</v>
      </c>
      <c r="D2443" s="8" t="s">
        <v>6664</v>
      </c>
      <c r="E2443" s="9" t="s">
        <v>3809</v>
      </c>
      <c r="F2443" s="8" t="s">
        <v>8473</v>
      </c>
      <c r="G2443">
        <v>2</v>
      </c>
      <c r="H2443" s="3">
        <v>176</v>
      </c>
      <c r="I2443" s="3">
        <v>352</v>
      </c>
      <c r="J2443" t="s">
        <v>5651</v>
      </c>
      <c r="K2443" t="s">
        <v>3754</v>
      </c>
      <c r="L2443" t="s">
        <v>3801</v>
      </c>
      <c r="M2443" t="s">
        <v>6953</v>
      </c>
    </row>
    <row r="2444" spans="1:13" x14ac:dyDescent="0.25">
      <c r="A2444" s="7" t="s">
        <v>3822</v>
      </c>
      <c r="B2444" s="8" t="s">
        <v>3823</v>
      </c>
      <c r="C2444" s="8" t="s">
        <v>3824</v>
      </c>
      <c r="D2444" s="8" t="s">
        <v>7792</v>
      </c>
      <c r="E2444" s="9" t="s">
        <v>3805</v>
      </c>
      <c r="F2444" s="8" t="s">
        <v>8473</v>
      </c>
      <c r="G2444">
        <v>2</v>
      </c>
      <c r="H2444" s="3">
        <v>226</v>
      </c>
      <c r="I2444" s="3">
        <v>452</v>
      </c>
      <c r="J2444" t="s">
        <v>5651</v>
      </c>
      <c r="K2444" t="s">
        <v>3754</v>
      </c>
      <c r="L2444" t="s">
        <v>3801</v>
      </c>
      <c r="M2444" t="s">
        <v>6953</v>
      </c>
    </row>
    <row r="2445" spans="1:13" x14ac:dyDescent="0.25">
      <c r="A2445" s="7" t="s">
        <v>3825</v>
      </c>
      <c r="B2445" s="8" t="s">
        <v>3823</v>
      </c>
      <c r="C2445" s="8" t="s">
        <v>3824</v>
      </c>
      <c r="D2445" s="8" t="s">
        <v>7792</v>
      </c>
      <c r="E2445" s="9" t="s">
        <v>3826</v>
      </c>
      <c r="F2445" s="8" t="s">
        <v>8473</v>
      </c>
      <c r="G2445">
        <v>3</v>
      </c>
      <c r="H2445" s="3">
        <v>226</v>
      </c>
      <c r="I2445" s="3">
        <v>678</v>
      </c>
      <c r="J2445" t="s">
        <v>5651</v>
      </c>
      <c r="K2445" t="s">
        <v>3754</v>
      </c>
      <c r="L2445" t="s">
        <v>3801</v>
      </c>
      <c r="M2445" t="s">
        <v>6953</v>
      </c>
    </row>
    <row r="2446" spans="1:13" x14ac:dyDescent="0.25">
      <c r="A2446" s="7" t="s">
        <v>3827</v>
      </c>
      <c r="B2446" s="8" t="s">
        <v>3823</v>
      </c>
      <c r="C2446" s="8" t="s">
        <v>3824</v>
      </c>
      <c r="D2446" s="8" t="s">
        <v>7792</v>
      </c>
      <c r="E2446" s="9" t="s">
        <v>3820</v>
      </c>
      <c r="F2446" s="8" t="s">
        <v>8473</v>
      </c>
      <c r="G2446">
        <v>1</v>
      </c>
      <c r="H2446" s="3">
        <v>226</v>
      </c>
      <c r="I2446" s="3">
        <v>226</v>
      </c>
      <c r="J2446" t="s">
        <v>5651</v>
      </c>
      <c r="K2446" t="s">
        <v>3754</v>
      </c>
      <c r="L2446" t="s">
        <v>3801</v>
      </c>
      <c r="M2446" t="s">
        <v>6953</v>
      </c>
    </row>
    <row r="2447" spans="1:13" x14ac:dyDescent="0.25">
      <c r="A2447" s="7" t="s">
        <v>3828</v>
      </c>
      <c r="B2447" s="8" t="s">
        <v>3823</v>
      </c>
      <c r="C2447" s="8" t="s">
        <v>3824</v>
      </c>
      <c r="D2447" s="8" t="s">
        <v>7792</v>
      </c>
      <c r="E2447" s="9" t="s">
        <v>3809</v>
      </c>
      <c r="F2447" s="8" t="s">
        <v>8473</v>
      </c>
      <c r="G2447">
        <v>1</v>
      </c>
      <c r="H2447" s="3">
        <v>226</v>
      </c>
      <c r="I2447" s="3">
        <v>226</v>
      </c>
      <c r="J2447" t="s">
        <v>5651</v>
      </c>
      <c r="K2447" t="s">
        <v>3754</v>
      </c>
      <c r="L2447" t="s">
        <v>3801</v>
      </c>
      <c r="M2447" t="s">
        <v>6953</v>
      </c>
    </row>
    <row r="2448" spans="1:13" x14ac:dyDescent="0.25">
      <c r="A2448" s="7" t="s">
        <v>3829</v>
      </c>
      <c r="B2448" s="8" t="s">
        <v>3830</v>
      </c>
      <c r="C2448" s="8" t="s">
        <v>3831</v>
      </c>
      <c r="D2448" s="8" t="s">
        <v>6664</v>
      </c>
      <c r="E2448" s="9" t="s">
        <v>3805</v>
      </c>
      <c r="F2448" s="8" t="s">
        <v>8473</v>
      </c>
      <c r="G2448">
        <v>2</v>
      </c>
      <c r="H2448" s="3">
        <v>250</v>
      </c>
      <c r="I2448" s="3">
        <v>500</v>
      </c>
      <c r="J2448" t="s">
        <v>5651</v>
      </c>
      <c r="K2448" t="s">
        <v>3754</v>
      </c>
      <c r="L2448" t="s">
        <v>3801</v>
      </c>
      <c r="M2448" t="s">
        <v>6953</v>
      </c>
    </row>
    <row r="2449" spans="1:13" x14ac:dyDescent="0.25">
      <c r="A2449" s="7" t="s">
        <v>3832</v>
      </c>
      <c r="B2449" s="8" t="s">
        <v>3830</v>
      </c>
      <c r="C2449" s="8" t="s">
        <v>3831</v>
      </c>
      <c r="D2449" s="8" t="s">
        <v>6664</v>
      </c>
      <c r="E2449" s="9" t="s">
        <v>3807</v>
      </c>
      <c r="F2449" s="8" t="s">
        <v>8473</v>
      </c>
      <c r="G2449">
        <v>1</v>
      </c>
      <c r="H2449" s="3">
        <v>250</v>
      </c>
      <c r="I2449" s="3">
        <v>250</v>
      </c>
      <c r="J2449" t="s">
        <v>5651</v>
      </c>
      <c r="K2449" t="s">
        <v>3754</v>
      </c>
      <c r="L2449" t="s">
        <v>3801</v>
      </c>
      <c r="M2449" t="s">
        <v>6953</v>
      </c>
    </row>
    <row r="2450" spans="1:13" x14ac:dyDescent="0.25">
      <c r="A2450" s="7" t="s">
        <v>3833</v>
      </c>
      <c r="B2450" s="8" t="s">
        <v>3830</v>
      </c>
      <c r="C2450" s="8" t="s">
        <v>3831</v>
      </c>
      <c r="D2450" s="8" t="s">
        <v>6664</v>
      </c>
      <c r="E2450" s="9" t="s">
        <v>3820</v>
      </c>
      <c r="F2450" s="8" t="s">
        <v>8473</v>
      </c>
      <c r="G2450">
        <v>1</v>
      </c>
      <c r="H2450" s="3">
        <v>250</v>
      </c>
      <c r="I2450" s="3">
        <v>250</v>
      </c>
      <c r="J2450" t="s">
        <v>5651</v>
      </c>
      <c r="K2450" t="s">
        <v>3754</v>
      </c>
      <c r="L2450" t="s">
        <v>3801</v>
      </c>
      <c r="M2450" t="s">
        <v>6953</v>
      </c>
    </row>
    <row r="2451" spans="1:13" x14ac:dyDescent="0.25">
      <c r="A2451" s="7" t="s">
        <v>3834</v>
      </c>
      <c r="B2451" s="8" t="s">
        <v>3835</v>
      </c>
      <c r="C2451" s="8" t="s">
        <v>3836</v>
      </c>
      <c r="D2451" s="8" t="s">
        <v>6884</v>
      </c>
      <c r="E2451" s="9" t="s">
        <v>5451</v>
      </c>
      <c r="F2451" s="8" t="s">
        <v>3764</v>
      </c>
      <c r="G2451">
        <v>1</v>
      </c>
      <c r="H2451" s="3">
        <v>29</v>
      </c>
      <c r="I2451" s="3">
        <v>29</v>
      </c>
      <c r="J2451" t="s">
        <v>5651</v>
      </c>
      <c r="K2451" t="s">
        <v>3754</v>
      </c>
      <c r="L2451" t="s">
        <v>3801</v>
      </c>
      <c r="M2451" t="s">
        <v>6953</v>
      </c>
    </row>
    <row r="2452" spans="1:13" x14ac:dyDescent="0.25">
      <c r="A2452" s="7" t="s">
        <v>3837</v>
      </c>
      <c r="B2452" s="8" t="s">
        <v>3838</v>
      </c>
      <c r="C2452" s="8" t="s">
        <v>3839</v>
      </c>
      <c r="D2452" s="8" t="s">
        <v>6762</v>
      </c>
      <c r="E2452" s="9" t="s">
        <v>5451</v>
      </c>
      <c r="F2452" s="8" t="s">
        <v>3813</v>
      </c>
      <c r="G2452">
        <v>1</v>
      </c>
      <c r="H2452" s="3">
        <v>130</v>
      </c>
      <c r="I2452" s="3">
        <v>130</v>
      </c>
      <c r="J2452" t="s">
        <v>5651</v>
      </c>
      <c r="K2452" t="s">
        <v>3754</v>
      </c>
      <c r="L2452" t="s">
        <v>3840</v>
      </c>
      <c r="M2452" t="s">
        <v>6953</v>
      </c>
    </row>
    <row r="2453" spans="1:13" x14ac:dyDescent="0.25">
      <c r="A2453" s="7" t="s">
        <v>3841</v>
      </c>
      <c r="B2453" s="8" t="s">
        <v>3838</v>
      </c>
      <c r="C2453" s="8" t="s">
        <v>3839</v>
      </c>
      <c r="D2453" s="8" t="s">
        <v>6762</v>
      </c>
      <c r="E2453" s="9" t="s">
        <v>4847</v>
      </c>
      <c r="F2453" s="8" t="s">
        <v>3813</v>
      </c>
      <c r="G2453">
        <v>2</v>
      </c>
      <c r="H2453" s="3">
        <v>130</v>
      </c>
      <c r="I2453" s="3">
        <v>260</v>
      </c>
      <c r="J2453" t="s">
        <v>5651</v>
      </c>
      <c r="K2453" t="s">
        <v>3754</v>
      </c>
      <c r="L2453" t="s">
        <v>3840</v>
      </c>
      <c r="M2453" t="s">
        <v>6953</v>
      </c>
    </row>
    <row r="2454" spans="1:13" x14ac:dyDescent="0.25">
      <c r="A2454" s="7" t="s">
        <v>3842</v>
      </c>
      <c r="B2454" s="8" t="s">
        <v>3838</v>
      </c>
      <c r="C2454" s="8" t="s">
        <v>3839</v>
      </c>
      <c r="D2454" s="8" t="s">
        <v>6762</v>
      </c>
      <c r="E2454" s="9" t="s">
        <v>8525</v>
      </c>
      <c r="F2454" s="8" t="s">
        <v>3813</v>
      </c>
      <c r="G2454">
        <v>1</v>
      </c>
      <c r="H2454" s="3">
        <v>130</v>
      </c>
      <c r="I2454" s="3">
        <v>130</v>
      </c>
      <c r="J2454" t="s">
        <v>5651</v>
      </c>
      <c r="K2454" t="s">
        <v>3754</v>
      </c>
      <c r="L2454" t="s">
        <v>3840</v>
      </c>
      <c r="M2454" t="s">
        <v>6953</v>
      </c>
    </row>
    <row r="2455" spans="1:13" x14ac:dyDescent="0.25">
      <c r="A2455" s="7" t="s">
        <v>3843</v>
      </c>
      <c r="B2455" s="8" t="s">
        <v>3844</v>
      </c>
      <c r="C2455" s="8" t="s">
        <v>3845</v>
      </c>
      <c r="D2455" s="8" t="s">
        <v>5443</v>
      </c>
      <c r="E2455" s="9" t="s">
        <v>5665</v>
      </c>
      <c r="F2455" s="8" t="s">
        <v>3777</v>
      </c>
      <c r="G2455">
        <v>1</v>
      </c>
      <c r="H2455" s="3">
        <v>49</v>
      </c>
      <c r="I2455" s="3">
        <v>49</v>
      </c>
      <c r="J2455" t="s">
        <v>5651</v>
      </c>
      <c r="K2455" t="s">
        <v>3754</v>
      </c>
      <c r="L2455" t="s">
        <v>3801</v>
      </c>
      <c r="M2455" t="s">
        <v>6953</v>
      </c>
    </row>
    <row r="2456" spans="1:13" x14ac:dyDescent="0.25">
      <c r="A2456" s="7" t="s">
        <v>3846</v>
      </c>
      <c r="B2456" s="8" t="s">
        <v>3847</v>
      </c>
      <c r="C2456" s="8" t="s">
        <v>3848</v>
      </c>
      <c r="D2456" s="8" t="s">
        <v>3849</v>
      </c>
      <c r="E2456" s="9" t="s">
        <v>8525</v>
      </c>
      <c r="F2456" s="8" t="s">
        <v>3777</v>
      </c>
      <c r="G2456">
        <v>1</v>
      </c>
      <c r="H2456" s="3">
        <v>75</v>
      </c>
      <c r="I2456" s="3">
        <v>75</v>
      </c>
      <c r="J2456" t="s">
        <v>5651</v>
      </c>
      <c r="K2456" t="s">
        <v>3754</v>
      </c>
      <c r="L2456" t="s">
        <v>3801</v>
      </c>
      <c r="M2456" t="s">
        <v>6953</v>
      </c>
    </row>
    <row r="2457" spans="1:13" x14ac:dyDescent="0.25">
      <c r="A2457" s="7" t="s">
        <v>3850</v>
      </c>
      <c r="B2457" s="8" t="s">
        <v>3847</v>
      </c>
      <c r="C2457" s="8" t="s">
        <v>3848</v>
      </c>
      <c r="D2457" s="8" t="s">
        <v>3849</v>
      </c>
      <c r="E2457" s="9" t="s">
        <v>5451</v>
      </c>
      <c r="F2457" s="8" t="s">
        <v>3777</v>
      </c>
      <c r="G2457">
        <v>1</v>
      </c>
      <c r="H2457" s="3">
        <v>75</v>
      </c>
      <c r="I2457" s="3">
        <v>75</v>
      </c>
      <c r="J2457" t="s">
        <v>5651</v>
      </c>
      <c r="K2457" t="s">
        <v>3754</v>
      </c>
      <c r="L2457" t="s">
        <v>3801</v>
      </c>
      <c r="M2457" t="s">
        <v>6953</v>
      </c>
    </row>
    <row r="2458" spans="1:13" x14ac:dyDescent="0.25">
      <c r="A2458" s="7" t="s">
        <v>3851</v>
      </c>
      <c r="B2458" s="8" t="s">
        <v>3852</v>
      </c>
      <c r="C2458" s="8" t="s">
        <v>3853</v>
      </c>
      <c r="D2458" s="8" t="s">
        <v>6685</v>
      </c>
      <c r="E2458" s="9" t="s">
        <v>5696</v>
      </c>
      <c r="F2458" s="8" t="s">
        <v>3783</v>
      </c>
      <c r="G2458">
        <v>1</v>
      </c>
      <c r="H2458" s="3">
        <v>45</v>
      </c>
      <c r="I2458" s="3">
        <v>45</v>
      </c>
      <c r="J2458" t="s">
        <v>5651</v>
      </c>
      <c r="K2458" t="s">
        <v>3754</v>
      </c>
      <c r="L2458" t="s">
        <v>3801</v>
      </c>
      <c r="M2458" t="s">
        <v>6953</v>
      </c>
    </row>
    <row r="2459" spans="1:13" x14ac:dyDescent="0.25">
      <c r="A2459" s="7" t="s">
        <v>3854</v>
      </c>
      <c r="B2459" s="8" t="s">
        <v>3852</v>
      </c>
      <c r="C2459" s="8" t="s">
        <v>3853</v>
      </c>
      <c r="D2459" s="8" t="s">
        <v>6685</v>
      </c>
      <c r="E2459" s="9" t="s">
        <v>5710</v>
      </c>
      <c r="F2459" s="8" t="s">
        <v>3783</v>
      </c>
      <c r="G2459">
        <v>4</v>
      </c>
      <c r="H2459" s="3">
        <v>45</v>
      </c>
      <c r="I2459" s="3">
        <v>180</v>
      </c>
      <c r="J2459" t="s">
        <v>5651</v>
      </c>
      <c r="K2459" t="s">
        <v>3754</v>
      </c>
      <c r="L2459" t="s">
        <v>3801</v>
      </c>
      <c r="M2459" t="s">
        <v>6953</v>
      </c>
    </row>
    <row r="2460" spans="1:13" x14ac:dyDescent="0.25">
      <c r="A2460" s="7" t="s">
        <v>3855</v>
      </c>
      <c r="B2460" s="8" t="s">
        <v>3852</v>
      </c>
      <c r="C2460" s="8" t="s">
        <v>3853</v>
      </c>
      <c r="D2460" s="8" t="s">
        <v>6685</v>
      </c>
      <c r="E2460" s="9" t="s">
        <v>5691</v>
      </c>
      <c r="F2460" s="8" t="s">
        <v>3783</v>
      </c>
      <c r="G2460">
        <v>1</v>
      </c>
      <c r="H2460" s="3">
        <v>45</v>
      </c>
      <c r="I2460" s="3">
        <v>45</v>
      </c>
      <c r="J2460" t="s">
        <v>5651</v>
      </c>
      <c r="K2460" t="s">
        <v>3754</v>
      </c>
      <c r="L2460" t="s">
        <v>3801</v>
      </c>
      <c r="M2460" t="s">
        <v>6953</v>
      </c>
    </row>
    <row r="2461" spans="1:13" x14ac:dyDescent="0.25">
      <c r="A2461" s="7" t="s">
        <v>3856</v>
      </c>
      <c r="B2461" s="8" t="s">
        <v>3857</v>
      </c>
      <c r="C2461" s="8" t="s">
        <v>3858</v>
      </c>
      <c r="D2461" s="8" t="s">
        <v>6677</v>
      </c>
      <c r="E2461" s="9" t="s">
        <v>8505</v>
      </c>
      <c r="F2461" s="8" t="s">
        <v>3783</v>
      </c>
      <c r="G2461">
        <v>1</v>
      </c>
      <c r="H2461" s="3">
        <v>45</v>
      </c>
      <c r="I2461" s="3">
        <v>45</v>
      </c>
      <c r="J2461" t="s">
        <v>5651</v>
      </c>
      <c r="K2461" t="s">
        <v>3754</v>
      </c>
      <c r="L2461" t="s">
        <v>3801</v>
      </c>
      <c r="M2461" t="s">
        <v>6953</v>
      </c>
    </row>
    <row r="2462" spans="1:13" x14ac:dyDescent="0.25">
      <c r="A2462" s="7" t="s">
        <v>3859</v>
      </c>
      <c r="B2462" s="8" t="s">
        <v>3857</v>
      </c>
      <c r="C2462" s="8" t="s">
        <v>3858</v>
      </c>
      <c r="D2462" s="8" t="s">
        <v>6677</v>
      </c>
      <c r="E2462" s="9" t="s">
        <v>5696</v>
      </c>
      <c r="F2462" s="8" t="s">
        <v>3783</v>
      </c>
      <c r="G2462">
        <v>1</v>
      </c>
      <c r="H2462" s="3">
        <v>45</v>
      </c>
      <c r="I2462" s="3">
        <v>45</v>
      </c>
      <c r="J2462" t="s">
        <v>5651</v>
      </c>
      <c r="K2462" t="s">
        <v>3754</v>
      </c>
      <c r="L2462" t="s">
        <v>3801</v>
      </c>
      <c r="M2462" t="s">
        <v>6953</v>
      </c>
    </row>
    <row r="2463" spans="1:13" x14ac:dyDescent="0.25">
      <c r="A2463" s="7" t="s">
        <v>3860</v>
      </c>
      <c r="B2463" s="8" t="s">
        <v>3861</v>
      </c>
      <c r="C2463" s="8" t="s">
        <v>3862</v>
      </c>
      <c r="D2463" s="8" t="s">
        <v>6633</v>
      </c>
      <c r="E2463" s="9" t="s">
        <v>5696</v>
      </c>
      <c r="F2463" s="8" t="s">
        <v>3783</v>
      </c>
      <c r="G2463">
        <v>4</v>
      </c>
      <c r="H2463" s="3">
        <v>95</v>
      </c>
      <c r="I2463" s="3">
        <v>380</v>
      </c>
      <c r="J2463" t="s">
        <v>5651</v>
      </c>
      <c r="K2463" t="s">
        <v>3754</v>
      </c>
      <c r="L2463" t="s">
        <v>3801</v>
      </c>
      <c r="M2463" t="s">
        <v>6953</v>
      </c>
    </row>
    <row r="2464" spans="1:13" x14ac:dyDescent="0.25">
      <c r="A2464" s="7" t="s">
        <v>3863</v>
      </c>
      <c r="B2464" s="8" t="s">
        <v>3861</v>
      </c>
      <c r="C2464" s="8" t="s">
        <v>3862</v>
      </c>
      <c r="D2464" s="8" t="s">
        <v>6633</v>
      </c>
      <c r="E2464" s="9" t="s">
        <v>5665</v>
      </c>
      <c r="F2464" s="8" t="s">
        <v>3783</v>
      </c>
      <c r="G2464">
        <v>2</v>
      </c>
      <c r="H2464" s="3">
        <v>95</v>
      </c>
      <c r="I2464" s="3">
        <v>190</v>
      </c>
      <c r="J2464" t="s">
        <v>5651</v>
      </c>
      <c r="K2464" t="s">
        <v>3754</v>
      </c>
      <c r="L2464" t="s">
        <v>3801</v>
      </c>
      <c r="M2464" t="s">
        <v>6953</v>
      </c>
    </row>
    <row r="2465" spans="1:13" x14ac:dyDescent="0.25">
      <c r="A2465" s="7" t="s">
        <v>3864</v>
      </c>
      <c r="B2465" s="8" t="s">
        <v>3861</v>
      </c>
      <c r="C2465" s="8" t="s">
        <v>3862</v>
      </c>
      <c r="D2465" s="8" t="s">
        <v>6633</v>
      </c>
      <c r="E2465" s="9" t="s">
        <v>5710</v>
      </c>
      <c r="F2465" s="8" t="s">
        <v>3783</v>
      </c>
      <c r="G2465">
        <v>2</v>
      </c>
      <c r="H2465" s="3">
        <v>95</v>
      </c>
      <c r="I2465" s="3">
        <v>190</v>
      </c>
      <c r="J2465" t="s">
        <v>5651</v>
      </c>
      <c r="K2465" t="s">
        <v>3754</v>
      </c>
      <c r="L2465" t="s">
        <v>3801</v>
      </c>
      <c r="M2465" t="s">
        <v>6953</v>
      </c>
    </row>
    <row r="2466" spans="1:13" x14ac:dyDescent="0.25">
      <c r="A2466" s="7" t="s">
        <v>3865</v>
      </c>
      <c r="B2466" s="8" t="s">
        <v>3866</v>
      </c>
      <c r="C2466" s="8" t="s">
        <v>3867</v>
      </c>
      <c r="D2466" s="8" t="s">
        <v>6633</v>
      </c>
      <c r="E2466" s="9" t="s">
        <v>5665</v>
      </c>
      <c r="F2466" s="8" t="s">
        <v>3783</v>
      </c>
      <c r="G2466">
        <v>4</v>
      </c>
      <c r="H2466" s="3">
        <v>48</v>
      </c>
      <c r="I2466" s="3">
        <v>192</v>
      </c>
      <c r="J2466" t="s">
        <v>5651</v>
      </c>
      <c r="K2466" t="s">
        <v>3754</v>
      </c>
      <c r="L2466" t="s">
        <v>3801</v>
      </c>
      <c r="M2466" t="s">
        <v>6953</v>
      </c>
    </row>
    <row r="2467" spans="1:13" x14ac:dyDescent="0.25">
      <c r="A2467" s="7" t="s">
        <v>3868</v>
      </c>
      <c r="B2467" s="8" t="s">
        <v>3866</v>
      </c>
      <c r="C2467" s="8" t="s">
        <v>3867</v>
      </c>
      <c r="D2467" s="8" t="s">
        <v>6633</v>
      </c>
      <c r="E2467" s="9" t="s">
        <v>5710</v>
      </c>
      <c r="F2467" s="8" t="s">
        <v>3783</v>
      </c>
      <c r="G2467">
        <v>2</v>
      </c>
      <c r="H2467" s="3">
        <v>48</v>
      </c>
      <c r="I2467" s="3">
        <v>96</v>
      </c>
      <c r="J2467" t="s">
        <v>5651</v>
      </c>
      <c r="K2467" t="s">
        <v>3754</v>
      </c>
      <c r="L2467" t="s">
        <v>3801</v>
      </c>
      <c r="M2467" t="s">
        <v>6953</v>
      </c>
    </row>
    <row r="2468" spans="1:13" x14ac:dyDescent="0.25">
      <c r="A2468" s="7" t="s">
        <v>3869</v>
      </c>
      <c r="B2468" s="8" t="s">
        <v>3870</v>
      </c>
      <c r="C2468" s="8" t="s">
        <v>3871</v>
      </c>
      <c r="D2468" s="8" t="s">
        <v>6669</v>
      </c>
      <c r="E2468" s="9" t="s">
        <v>5696</v>
      </c>
      <c r="F2468" s="8" t="s">
        <v>3783</v>
      </c>
      <c r="G2468">
        <v>2</v>
      </c>
      <c r="H2468" s="3">
        <v>89</v>
      </c>
      <c r="I2468" s="3">
        <v>178</v>
      </c>
      <c r="J2468" t="s">
        <v>5651</v>
      </c>
      <c r="K2468" t="s">
        <v>3754</v>
      </c>
      <c r="L2468" t="s">
        <v>3801</v>
      </c>
      <c r="M2468" t="s">
        <v>6953</v>
      </c>
    </row>
    <row r="2469" spans="1:13" x14ac:dyDescent="0.25">
      <c r="A2469" s="7" t="s">
        <v>3872</v>
      </c>
      <c r="B2469" s="8" t="s">
        <v>3870</v>
      </c>
      <c r="C2469" s="8" t="s">
        <v>3871</v>
      </c>
      <c r="D2469" s="8" t="s">
        <v>6669</v>
      </c>
      <c r="E2469" s="9" t="s">
        <v>5665</v>
      </c>
      <c r="F2469" s="8" t="s">
        <v>3783</v>
      </c>
      <c r="G2469">
        <v>1</v>
      </c>
      <c r="H2469" s="3">
        <v>89</v>
      </c>
      <c r="I2469" s="3">
        <v>89</v>
      </c>
      <c r="J2469" t="s">
        <v>5651</v>
      </c>
      <c r="K2469" t="s">
        <v>3754</v>
      </c>
      <c r="L2469" t="s">
        <v>3801</v>
      </c>
      <c r="M2469" t="s">
        <v>6953</v>
      </c>
    </row>
    <row r="2470" spans="1:13" x14ac:dyDescent="0.25">
      <c r="A2470" s="7" t="s">
        <v>3873</v>
      </c>
      <c r="B2470" s="8" t="s">
        <v>3870</v>
      </c>
      <c r="C2470" s="8" t="s">
        <v>3871</v>
      </c>
      <c r="D2470" s="8" t="s">
        <v>6669</v>
      </c>
      <c r="E2470" s="9" t="s">
        <v>5710</v>
      </c>
      <c r="F2470" s="8" t="s">
        <v>3783</v>
      </c>
      <c r="G2470">
        <v>1</v>
      </c>
      <c r="H2470" s="3">
        <v>89</v>
      </c>
      <c r="I2470" s="3">
        <v>89</v>
      </c>
      <c r="J2470" t="s">
        <v>5651</v>
      </c>
      <c r="K2470" t="s">
        <v>3754</v>
      </c>
      <c r="L2470" t="s">
        <v>3801</v>
      </c>
      <c r="M2470" t="s">
        <v>6953</v>
      </c>
    </row>
    <row r="2471" spans="1:13" x14ac:dyDescent="0.25">
      <c r="A2471" s="7" t="s">
        <v>3874</v>
      </c>
      <c r="B2471" s="8" t="s">
        <v>3870</v>
      </c>
      <c r="C2471" s="8" t="s">
        <v>3871</v>
      </c>
      <c r="D2471" s="8" t="s">
        <v>6669</v>
      </c>
      <c r="E2471" s="9" t="s">
        <v>5679</v>
      </c>
      <c r="F2471" s="8" t="s">
        <v>3783</v>
      </c>
      <c r="G2471">
        <v>1</v>
      </c>
      <c r="H2471" s="3">
        <v>89</v>
      </c>
      <c r="I2471" s="3">
        <v>89</v>
      </c>
      <c r="J2471" t="s">
        <v>5651</v>
      </c>
      <c r="K2471" t="s">
        <v>3754</v>
      </c>
      <c r="L2471" t="s">
        <v>3801</v>
      </c>
      <c r="M2471" t="s">
        <v>6953</v>
      </c>
    </row>
    <row r="2472" spans="1:13" x14ac:dyDescent="0.25">
      <c r="A2472" s="7" t="s">
        <v>3875</v>
      </c>
      <c r="B2472" s="8" t="s">
        <v>3870</v>
      </c>
      <c r="C2472" s="8" t="s">
        <v>3871</v>
      </c>
      <c r="D2472" s="8" t="s">
        <v>6669</v>
      </c>
      <c r="E2472" s="9" t="s">
        <v>5732</v>
      </c>
      <c r="F2472" s="8" t="s">
        <v>3783</v>
      </c>
      <c r="G2472">
        <v>1</v>
      </c>
      <c r="H2472" s="3">
        <v>89</v>
      </c>
      <c r="I2472" s="3">
        <v>89</v>
      </c>
      <c r="J2472" t="s">
        <v>5651</v>
      </c>
      <c r="K2472" t="s">
        <v>3754</v>
      </c>
      <c r="L2472" t="s">
        <v>3801</v>
      </c>
      <c r="M2472" t="s">
        <v>6953</v>
      </c>
    </row>
    <row r="2473" spans="1:13" x14ac:dyDescent="0.25">
      <c r="A2473" s="7" t="s">
        <v>3876</v>
      </c>
      <c r="B2473" s="8" t="s">
        <v>3870</v>
      </c>
      <c r="C2473" s="8" t="s">
        <v>3871</v>
      </c>
      <c r="D2473" s="8" t="s">
        <v>6669</v>
      </c>
      <c r="E2473" s="9" t="s">
        <v>8505</v>
      </c>
      <c r="F2473" s="8" t="s">
        <v>3783</v>
      </c>
      <c r="G2473">
        <v>1</v>
      </c>
      <c r="H2473" s="3">
        <v>89</v>
      </c>
      <c r="I2473" s="3">
        <v>89</v>
      </c>
      <c r="J2473" t="s">
        <v>5651</v>
      </c>
      <c r="K2473" t="s">
        <v>3754</v>
      </c>
      <c r="L2473" t="s">
        <v>3801</v>
      </c>
      <c r="M2473" t="s">
        <v>6953</v>
      </c>
    </row>
    <row r="2474" spans="1:13" x14ac:dyDescent="0.25">
      <c r="A2474" s="7" t="s">
        <v>3877</v>
      </c>
      <c r="B2474" s="8" t="s">
        <v>3878</v>
      </c>
      <c r="C2474" s="8" t="s">
        <v>3879</v>
      </c>
      <c r="D2474" s="8" t="s">
        <v>6685</v>
      </c>
      <c r="E2474" s="9" t="s">
        <v>5691</v>
      </c>
      <c r="F2474" s="8" t="s">
        <v>3783</v>
      </c>
      <c r="G2474">
        <v>1</v>
      </c>
      <c r="H2474" s="3">
        <v>85</v>
      </c>
      <c r="I2474" s="3">
        <v>85</v>
      </c>
      <c r="J2474" t="s">
        <v>5651</v>
      </c>
      <c r="K2474" t="s">
        <v>3754</v>
      </c>
      <c r="L2474" t="s">
        <v>3801</v>
      </c>
      <c r="M2474" t="s">
        <v>6953</v>
      </c>
    </row>
    <row r="2475" spans="1:13" x14ac:dyDescent="0.25">
      <c r="A2475" s="7" t="s">
        <v>3880</v>
      </c>
      <c r="B2475" s="8" t="s">
        <v>3881</v>
      </c>
      <c r="C2475" s="8" t="s">
        <v>3871</v>
      </c>
      <c r="D2475" s="8" t="s">
        <v>6685</v>
      </c>
      <c r="E2475" s="9" t="s">
        <v>5665</v>
      </c>
      <c r="F2475" s="8" t="s">
        <v>3783</v>
      </c>
      <c r="G2475">
        <v>2</v>
      </c>
      <c r="H2475" s="3">
        <v>48</v>
      </c>
      <c r="I2475" s="3">
        <v>96</v>
      </c>
      <c r="J2475" t="s">
        <v>5651</v>
      </c>
      <c r="K2475" t="s">
        <v>3754</v>
      </c>
      <c r="L2475" t="s">
        <v>3801</v>
      </c>
      <c r="M2475" t="s">
        <v>6953</v>
      </c>
    </row>
    <row r="2476" spans="1:13" x14ac:dyDescent="0.25">
      <c r="A2476" s="7" t="s">
        <v>3882</v>
      </c>
      <c r="B2476" s="8" t="s">
        <v>3883</v>
      </c>
      <c r="C2476" s="8" t="s">
        <v>3884</v>
      </c>
      <c r="D2476" s="8" t="s">
        <v>6664</v>
      </c>
      <c r="E2476" s="9" t="s">
        <v>4847</v>
      </c>
      <c r="F2476" s="8" t="s">
        <v>3800</v>
      </c>
      <c r="G2476">
        <v>6</v>
      </c>
      <c r="H2476" s="3">
        <v>32</v>
      </c>
      <c r="I2476" s="3">
        <v>192</v>
      </c>
      <c r="J2476" t="s">
        <v>5651</v>
      </c>
      <c r="K2476" t="s">
        <v>3754</v>
      </c>
      <c r="L2476" t="s">
        <v>3801</v>
      </c>
      <c r="M2476" t="s">
        <v>6953</v>
      </c>
    </row>
    <row r="2477" spans="1:13" x14ac:dyDescent="0.25">
      <c r="A2477" s="7" t="s">
        <v>3885</v>
      </c>
      <c r="B2477" s="8" t="s">
        <v>3883</v>
      </c>
      <c r="C2477" s="8" t="s">
        <v>3884</v>
      </c>
      <c r="D2477" s="8" t="s">
        <v>6664</v>
      </c>
      <c r="E2477" s="9" t="s">
        <v>5670</v>
      </c>
      <c r="F2477" s="8" t="s">
        <v>3800</v>
      </c>
      <c r="G2477">
        <v>3</v>
      </c>
      <c r="H2477" s="3">
        <v>32</v>
      </c>
      <c r="I2477" s="3">
        <v>96</v>
      </c>
      <c r="J2477" t="s">
        <v>5651</v>
      </c>
      <c r="K2477" t="s">
        <v>3754</v>
      </c>
      <c r="L2477" t="s">
        <v>3801</v>
      </c>
      <c r="M2477" t="s">
        <v>6953</v>
      </c>
    </row>
    <row r="2478" spans="1:13" x14ac:dyDescent="0.25">
      <c r="A2478" s="7" t="s">
        <v>3886</v>
      </c>
      <c r="B2478" s="8" t="s">
        <v>3883</v>
      </c>
      <c r="C2478" s="8" t="s">
        <v>3884</v>
      </c>
      <c r="D2478" s="8" t="s">
        <v>6664</v>
      </c>
      <c r="E2478" s="9" t="s">
        <v>5696</v>
      </c>
      <c r="F2478" s="8" t="s">
        <v>3800</v>
      </c>
      <c r="G2478">
        <v>1</v>
      </c>
      <c r="H2478" s="3">
        <v>32</v>
      </c>
      <c r="I2478" s="3">
        <v>32</v>
      </c>
      <c r="J2478" t="s">
        <v>5651</v>
      </c>
      <c r="K2478" t="s">
        <v>3754</v>
      </c>
      <c r="L2478" t="s">
        <v>3801</v>
      </c>
      <c r="M2478" t="s">
        <v>6953</v>
      </c>
    </row>
    <row r="2479" spans="1:13" x14ac:dyDescent="0.25">
      <c r="A2479" s="7" t="s">
        <v>3887</v>
      </c>
      <c r="B2479" s="8" t="s">
        <v>3883</v>
      </c>
      <c r="C2479" s="8" t="s">
        <v>3884</v>
      </c>
      <c r="D2479" s="8" t="s">
        <v>6664</v>
      </c>
      <c r="E2479" s="9" t="s">
        <v>5665</v>
      </c>
      <c r="F2479" s="8" t="s">
        <v>3800</v>
      </c>
      <c r="G2479">
        <v>1</v>
      </c>
      <c r="H2479" s="3">
        <v>32</v>
      </c>
      <c r="I2479" s="3">
        <v>32</v>
      </c>
      <c r="J2479" t="s">
        <v>5651</v>
      </c>
      <c r="K2479" t="s">
        <v>3754</v>
      </c>
      <c r="L2479" t="s">
        <v>3801</v>
      </c>
      <c r="M2479" t="s">
        <v>6953</v>
      </c>
    </row>
    <row r="2480" spans="1:13" x14ac:dyDescent="0.25">
      <c r="A2480" s="7" t="s">
        <v>3888</v>
      </c>
      <c r="B2480" s="8" t="s">
        <v>3883</v>
      </c>
      <c r="C2480" s="8" t="s">
        <v>3884</v>
      </c>
      <c r="D2480" s="8" t="s">
        <v>6664</v>
      </c>
      <c r="E2480" s="9" t="s">
        <v>5451</v>
      </c>
      <c r="F2480" s="8" t="s">
        <v>3800</v>
      </c>
      <c r="G2480">
        <v>1</v>
      </c>
      <c r="H2480" s="3">
        <v>32</v>
      </c>
      <c r="I2480" s="3">
        <v>32</v>
      </c>
      <c r="J2480" t="s">
        <v>5651</v>
      </c>
      <c r="K2480" t="s">
        <v>3754</v>
      </c>
      <c r="L2480" t="s">
        <v>3801</v>
      </c>
      <c r="M2480" t="s">
        <v>6953</v>
      </c>
    </row>
    <row r="2481" spans="1:13" x14ac:dyDescent="0.25">
      <c r="A2481" s="7" t="s">
        <v>3889</v>
      </c>
      <c r="B2481" s="8" t="s">
        <v>3890</v>
      </c>
      <c r="C2481" s="8" t="s">
        <v>3891</v>
      </c>
      <c r="D2481" s="8" t="s">
        <v>6178</v>
      </c>
      <c r="E2481" s="9" t="s">
        <v>5691</v>
      </c>
      <c r="F2481" s="8" t="s">
        <v>3800</v>
      </c>
      <c r="G2481">
        <v>1</v>
      </c>
      <c r="H2481" s="3">
        <v>35</v>
      </c>
      <c r="I2481" s="3">
        <v>35</v>
      </c>
      <c r="J2481" t="s">
        <v>5651</v>
      </c>
      <c r="K2481" t="s">
        <v>3754</v>
      </c>
      <c r="L2481" t="s">
        <v>3801</v>
      </c>
      <c r="M2481" t="s">
        <v>6953</v>
      </c>
    </row>
    <row r="2482" spans="1:13" x14ac:dyDescent="0.25">
      <c r="A2482" s="7" t="s">
        <v>3892</v>
      </c>
      <c r="B2482" s="8" t="s">
        <v>3890</v>
      </c>
      <c r="C2482" s="8" t="s">
        <v>3891</v>
      </c>
      <c r="D2482" s="8" t="s">
        <v>6178</v>
      </c>
      <c r="E2482" s="9" t="s">
        <v>5679</v>
      </c>
      <c r="F2482" s="8" t="s">
        <v>3800</v>
      </c>
      <c r="G2482">
        <v>2</v>
      </c>
      <c r="H2482" s="3">
        <v>35</v>
      </c>
      <c r="I2482" s="3">
        <v>70</v>
      </c>
      <c r="J2482" t="s">
        <v>5651</v>
      </c>
      <c r="K2482" t="s">
        <v>3754</v>
      </c>
      <c r="L2482" t="s">
        <v>3801</v>
      </c>
      <c r="M2482" t="s">
        <v>6953</v>
      </c>
    </row>
    <row r="2483" spans="1:13" x14ac:dyDescent="0.25">
      <c r="A2483" s="7" t="s">
        <v>3893</v>
      </c>
      <c r="B2483" s="8" t="s">
        <v>3894</v>
      </c>
      <c r="C2483" s="8" t="s">
        <v>3895</v>
      </c>
      <c r="D2483" s="8" t="s">
        <v>6664</v>
      </c>
      <c r="E2483" s="9" t="s">
        <v>4847</v>
      </c>
      <c r="F2483" s="8" t="s">
        <v>3800</v>
      </c>
      <c r="G2483">
        <v>1</v>
      </c>
      <c r="H2483" s="3">
        <v>30</v>
      </c>
      <c r="I2483" s="3">
        <v>30</v>
      </c>
      <c r="J2483" t="s">
        <v>5651</v>
      </c>
      <c r="K2483" t="s">
        <v>3754</v>
      </c>
      <c r="L2483" t="s">
        <v>3801</v>
      </c>
      <c r="M2483" t="s">
        <v>6953</v>
      </c>
    </row>
    <row r="2484" spans="1:13" x14ac:dyDescent="0.25">
      <c r="A2484" s="7" t="s">
        <v>3896</v>
      </c>
      <c r="B2484" s="8" t="s">
        <v>3894</v>
      </c>
      <c r="C2484" s="8" t="s">
        <v>3895</v>
      </c>
      <c r="D2484" s="8" t="s">
        <v>6664</v>
      </c>
      <c r="E2484" s="9" t="s">
        <v>8525</v>
      </c>
      <c r="F2484" s="8" t="s">
        <v>3800</v>
      </c>
      <c r="G2484">
        <v>2</v>
      </c>
      <c r="H2484" s="3">
        <v>30</v>
      </c>
      <c r="I2484" s="3">
        <v>60</v>
      </c>
      <c r="J2484" t="s">
        <v>5651</v>
      </c>
      <c r="K2484" t="s">
        <v>3754</v>
      </c>
      <c r="L2484" t="s">
        <v>3801</v>
      </c>
      <c r="M2484" t="s">
        <v>6953</v>
      </c>
    </row>
    <row r="2485" spans="1:13" x14ac:dyDescent="0.25">
      <c r="A2485" s="7" t="s">
        <v>3897</v>
      </c>
      <c r="B2485" s="8" t="s">
        <v>3894</v>
      </c>
      <c r="C2485" s="8" t="s">
        <v>3895</v>
      </c>
      <c r="D2485" s="8" t="s">
        <v>6664</v>
      </c>
      <c r="E2485" s="9" t="s">
        <v>5670</v>
      </c>
      <c r="F2485" s="8" t="s">
        <v>3800</v>
      </c>
      <c r="G2485">
        <v>4</v>
      </c>
      <c r="H2485" s="3">
        <v>30</v>
      </c>
      <c r="I2485" s="3">
        <v>120</v>
      </c>
      <c r="J2485" t="s">
        <v>5651</v>
      </c>
      <c r="K2485" t="s">
        <v>3754</v>
      </c>
      <c r="L2485" t="s">
        <v>3801</v>
      </c>
      <c r="M2485" t="s">
        <v>6953</v>
      </c>
    </row>
    <row r="2486" spans="1:13" x14ac:dyDescent="0.25">
      <c r="A2486" s="7" t="s">
        <v>3898</v>
      </c>
      <c r="B2486" s="8" t="s">
        <v>3894</v>
      </c>
      <c r="C2486" s="8" t="s">
        <v>3895</v>
      </c>
      <c r="D2486" s="8" t="s">
        <v>6664</v>
      </c>
      <c r="E2486" s="9" t="s">
        <v>5696</v>
      </c>
      <c r="F2486" s="8" t="s">
        <v>3800</v>
      </c>
      <c r="G2486">
        <v>3</v>
      </c>
      <c r="H2486" s="3">
        <v>30</v>
      </c>
      <c r="I2486" s="3">
        <v>90</v>
      </c>
      <c r="J2486" t="s">
        <v>5651</v>
      </c>
      <c r="K2486" t="s">
        <v>3754</v>
      </c>
      <c r="L2486" t="s">
        <v>3801</v>
      </c>
      <c r="M2486" t="s">
        <v>6953</v>
      </c>
    </row>
    <row r="2487" spans="1:13" x14ac:dyDescent="0.25">
      <c r="A2487" s="7" t="s">
        <v>3899</v>
      </c>
      <c r="B2487" s="8" t="s">
        <v>3894</v>
      </c>
      <c r="C2487" s="8" t="s">
        <v>3895</v>
      </c>
      <c r="D2487" s="8" t="s">
        <v>6664</v>
      </c>
      <c r="E2487" s="9" t="s">
        <v>5665</v>
      </c>
      <c r="F2487" s="8" t="s">
        <v>3800</v>
      </c>
      <c r="G2487">
        <v>1</v>
      </c>
      <c r="H2487" s="3">
        <v>30</v>
      </c>
      <c r="I2487" s="3">
        <v>30</v>
      </c>
      <c r="J2487" t="s">
        <v>5651</v>
      </c>
      <c r="K2487" t="s">
        <v>3754</v>
      </c>
      <c r="L2487" t="s">
        <v>3801</v>
      </c>
      <c r="M2487" t="s">
        <v>6953</v>
      </c>
    </row>
    <row r="2488" spans="1:13" x14ac:dyDescent="0.25">
      <c r="A2488" s="7" t="s">
        <v>3900</v>
      </c>
      <c r="B2488" s="8" t="s">
        <v>3894</v>
      </c>
      <c r="C2488" s="8" t="s">
        <v>3895</v>
      </c>
      <c r="D2488" s="8" t="s">
        <v>6664</v>
      </c>
      <c r="E2488" s="9" t="s">
        <v>5451</v>
      </c>
      <c r="F2488" s="8" t="s">
        <v>3800</v>
      </c>
      <c r="G2488">
        <v>1</v>
      </c>
      <c r="H2488" s="3">
        <v>30</v>
      </c>
      <c r="I2488" s="3">
        <v>30</v>
      </c>
      <c r="J2488" t="s">
        <v>5651</v>
      </c>
      <c r="K2488" t="s">
        <v>3754</v>
      </c>
      <c r="L2488" t="s">
        <v>3801</v>
      </c>
      <c r="M2488" t="s">
        <v>6953</v>
      </c>
    </row>
    <row r="2489" spans="1:13" x14ac:dyDescent="0.25">
      <c r="A2489" s="7" t="s">
        <v>3901</v>
      </c>
      <c r="B2489" s="8" t="s">
        <v>3902</v>
      </c>
      <c r="C2489" s="8" t="s">
        <v>3903</v>
      </c>
      <c r="D2489" s="8" t="s">
        <v>6685</v>
      </c>
      <c r="E2489" s="9" t="s">
        <v>5665</v>
      </c>
      <c r="F2489" s="8" t="s">
        <v>3783</v>
      </c>
      <c r="G2489">
        <v>2</v>
      </c>
      <c r="H2489" s="3">
        <v>45</v>
      </c>
      <c r="I2489" s="3">
        <v>90</v>
      </c>
      <c r="J2489" t="s">
        <v>5651</v>
      </c>
      <c r="K2489" t="s">
        <v>3754</v>
      </c>
      <c r="L2489" t="s">
        <v>3801</v>
      </c>
      <c r="M2489" t="s">
        <v>6953</v>
      </c>
    </row>
    <row r="2490" spans="1:13" x14ac:dyDescent="0.25">
      <c r="A2490" s="7" t="s">
        <v>3904</v>
      </c>
      <c r="B2490" s="8" t="s">
        <v>3902</v>
      </c>
      <c r="C2490" s="8" t="s">
        <v>3903</v>
      </c>
      <c r="D2490" s="8" t="s">
        <v>6685</v>
      </c>
      <c r="E2490" s="9" t="s">
        <v>5710</v>
      </c>
      <c r="F2490" s="8" t="s">
        <v>3783</v>
      </c>
      <c r="G2490">
        <v>1</v>
      </c>
      <c r="H2490" s="3">
        <v>45</v>
      </c>
      <c r="I2490" s="3">
        <v>45</v>
      </c>
      <c r="J2490" t="s">
        <v>5651</v>
      </c>
      <c r="K2490" t="s">
        <v>3754</v>
      </c>
      <c r="L2490" t="s">
        <v>3801</v>
      </c>
      <c r="M2490" t="s">
        <v>6953</v>
      </c>
    </row>
    <row r="2491" spans="1:13" x14ac:dyDescent="0.25">
      <c r="A2491" s="7" t="s">
        <v>3905</v>
      </c>
      <c r="B2491" s="8" t="s">
        <v>3902</v>
      </c>
      <c r="C2491" s="8" t="s">
        <v>3903</v>
      </c>
      <c r="D2491" s="8" t="s">
        <v>6685</v>
      </c>
      <c r="E2491" s="9" t="s">
        <v>5691</v>
      </c>
      <c r="F2491" s="8" t="s">
        <v>3783</v>
      </c>
      <c r="G2491">
        <v>2</v>
      </c>
      <c r="H2491" s="3">
        <v>45</v>
      </c>
      <c r="I2491" s="3">
        <v>90</v>
      </c>
      <c r="J2491" t="s">
        <v>5651</v>
      </c>
      <c r="K2491" t="s">
        <v>3754</v>
      </c>
      <c r="L2491" t="s">
        <v>3801</v>
      </c>
      <c r="M2491" t="s">
        <v>6953</v>
      </c>
    </row>
    <row r="2492" spans="1:13" x14ac:dyDescent="0.25">
      <c r="A2492" s="7" t="s">
        <v>3906</v>
      </c>
      <c r="B2492" s="8" t="s">
        <v>3902</v>
      </c>
      <c r="C2492" s="8" t="s">
        <v>3903</v>
      </c>
      <c r="D2492" s="8" t="s">
        <v>6685</v>
      </c>
      <c r="E2492" s="9" t="s">
        <v>5732</v>
      </c>
      <c r="F2492" s="8" t="s">
        <v>3783</v>
      </c>
      <c r="G2492">
        <v>1</v>
      </c>
      <c r="H2492" s="3">
        <v>45</v>
      </c>
      <c r="I2492" s="3">
        <v>45</v>
      </c>
      <c r="J2492" t="s">
        <v>5651</v>
      </c>
      <c r="K2492" t="s">
        <v>3754</v>
      </c>
      <c r="L2492" t="s">
        <v>3801</v>
      </c>
      <c r="M2492" t="s">
        <v>6953</v>
      </c>
    </row>
    <row r="2493" spans="1:13" x14ac:dyDescent="0.25">
      <c r="A2493" s="7" t="s">
        <v>3907</v>
      </c>
      <c r="B2493" s="8" t="s">
        <v>3902</v>
      </c>
      <c r="C2493" s="8" t="s">
        <v>3903</v>
      </c>
      <c r="D2493" s="8" t="s">
        <v>6685</v>
      </c>
      <c r="E2493" s="9" t="s">
        <v>5696</v>
      </c>
      <c r="F2493" s="8" t="s">
        <v>3783</v>
      </c>
      <c r="G2493">
        <v>2</v>
      </c>
      <c r="H2493" s="3">
        <v>45</v>
      </c>
      <c r="I2493" s="3">
        <v>90</v>
      </c>
      <c r="J2493" t="s">
        <v>5651</v>
      </c>
      <c r="K2493" t="s">
        <v>3754</v>
      </c>
      <c r="L2493" t="s">
        <v>3801</v>
      </c>
      <c r="M2493" t="s">
        <v>6953</v>
      </c>
    </row>
    <row r="2494" spans="1:13" x14ac:dyDescent="0.25">
      <c r="A2494" s="7" t="s">
        <v>3908</v>
      </c>
      <c r="B2494" s="8" t="s">
        <v>3909</v>
      </c>
      <c r="C2494" s="8" t="s">
        <v>3910</v>
      </c>
      <c r="D2494" s="8" t="s">
        <v>6685</v>
      </c>
      <c r="E2494" s="9" t="s">
        <v>5696</v>
      </c>
      <c r="F2494" s="8" t="s">
        <v>3783</v>
      </c>
      <c r="G2494">
        <v>1</v>
      </c>
      <c r="H2494" s="3">
        <v>48</v>
      </c>
      <c r="I2494" s="3">
        <v>48</v>
      </c>
      <c r="J2494" t="s">
        <v>5651</v>
      </c>
      <c r="K2494" t="s">
        <v>3754</v>
      </c>
      <c r="L2494" t="s">
        <v>3801</v>
      </c>
      <c r="M2494" t="s">
        <v>6953</v>
      </c>
    </row>
    <row r="2495" spans="1:13" x14ac:dyDescent="0.25">
      <c r="A2495" s="7" t="s">
        <v>3911</v>
      </c>
      <c r="B2495" s="8" t="s">
        <v>3912</v>
      </c>
      <c r="C2495" s="8" t="s">
        <v>3913</v>
      </c>
      <c r="D2495" s="8" t="s">
        <v>6780</v>
      </c>
      <c r="E2495" s="9" t="s">
        <v>5696</v>
      </c>
      <c r="F2495" s="8" t="s">
        <v>3783</v>
      </c>
      <c r="G2495">
        <v>1</v>
      </c>
      <c r="H2495" s="3">
        <v>69</v>
      </c>
      <c r="I2495" s="3">
        <v>69</v>
      </c>
      <c r="J2495" t="s">
        <v>5651</v>
      </c>
      <c r="K2495" t="s">
        <v>3754</v>
      </c>
      <c r="L2495" t="s">
        <v>3801</v>
      </c>
      <c r="M2495" t="s">
        <v>6953</v>
      </c>
    </row>
    <row r="2496" spans="1:13" x14ac:dyDescent="0.25">
      <c r="A2496" s="7" t="s">
        <v>3914</v>
      </c>
      <c r="B2496" s="8" t="s">
        <v>3912</v>
      </c>
      <c r="C2496" s="8" t="s">
        <v>3913</v>
      </c>
      <c r="D2496" s="8" t="s">
        <v>6780</v>
      </c>
      <c r="E2496" s="9" t="s">
        <v>5665</v>
      </c>
      <c r="F2496" s="8" t="s">
        <v>3783</v>
      </c>
      <c r="G2496">
        <v>1</v>
      </c>
      <c r="H2496" s="3">
        <v>69</v>
      </c>
      <c r="I2496" s="3">
        <v>69</v>
      </c>
      <c r="J2496" t="s">
        <v>5651</v>
      </c>
      <c r="K2496" t="s">
        <v>3754</v>
      </c>
      <c r="L2496" t="s">
        <v>3801</v>
      </c>
      <c r="M2496" t="s">
        <v>6953</v>
      </c>
    </row>
    <row r="2497" spans="1:13" x14ac:dyDescent="0.25">
      <c r="A2497" s="7" t="s">
        <v>3915</v>
      </c>
      <c r="B2497" s="8" t="s">
        <v>3916</v>
      </c>
      <c r="C2497" s="8" t="s">
        <v>3917</v>
      </c>
      <c r="D2497" s="8" t="s">
        <v>7393</v>
      </c>
      <c r="E2497" s="9" t="s">
        <v>8497</v>
      </c>
      <c r="F2497" s="8" t="s">
        <v>6749</v>
      </c>
      <c r="G2497">
        <v>1</v>
      </c>
      <c r="H2497" s="3">
        <v>40</v>
      </c>
      <c r="I2497" s="3">
        <v>40</v>
      </c>
      <c r="J2497" t="s">
        <v>5651</v>
      </c>
      <c r="K2497" t="s">
        <v>3754</v>
      </c>
      <c r="L2497" t="s">
        <v>3801</v>
      </c>
      <c r="M2497" t="s">
        <v>6953</v>
      </c>
    </row>
    <row r="2498" spans="1:13" x14ac:dyDescent="0.25">
      <c r="A2498" s="7" t="s">
        <v>3918</v>
      </c>
      <c r="B2498" s="8" t="s">
        <v>3916</v>
      </c>
      <c r="C2498" s="8" t="s">
        <v>3917</v>
      </c>
      <c r="D2498" s="8" t="s">
        <v>7393</v>
      </c>
      <c r="E2498" s="9" t="s">
        <v>8456</v>
      </c>
      <c r="F2498" s="8" t="s">
        <v>6749</v>
      </c>
      <c r="G2498">
        <v>1</v>
      </c>
      <c r="H2498" s="3">
        <v>40</v>
      </c>
      <c r="I2498" s="3">
        <v>40</v>
      </c>
      <c r="J2498" t="s">
        <v>5651</v>
      </c>
      <c r="K2498" t="s">
        <v>3754</v>
      </c>
      <c r="L2498" t="s">
        <v>3801</v>
      </c>
      <c r="M2498" t="s">
        <v>6953</v>
      </c>
    </row>
    <row r="2499" spans="1:13" x14ac:dyDescent="0.25">
      <c r="A2499" s="7" t="s">
        <v>3919</v>
      </c>
      <c r="B2499" s="8" t="s">
        <v>3920</v>
      </c>
      <c r="C2499" s="8" t="s">
        <v>3921</v>
      </c>
      <c r="D2499" s="8" t="s">
        <v>6649</v>
      </c>
      <c r="E2499" s="9" t="s">
        <v>8517</v>
      </c>
      <c r="F2499" s="8" t="s">
        <v>6749</v>
      </c>
      <c r="G2499">
        <v>1</v>
      </c>
      <c r="H2499" s="3">
        <v>20</v>
      </c>
      <c r="I2499" s="3">
        <v>20</v>
      </c>
      <c r="J2499" t="s">
        <v>5651</v>
      </c>
      <c r="K2499" t="s">
        <v>3754</v>
      </c>
      <c r="L2499" t="s">
        <v>3801</v>
      </c>
      <c r="M2499" t="s">
        <v>6953</v>
      </c>
    </row>
    <row r="2500" spans="1:13" x14ac:dyDescent="0.25">
      <c r="A2500" s="7" t="s">
        <v>3922</v>
      </c>
      <c r="B2500" s="8" t="s">
        <v>3923</v>
      </c>
      <c r="C2500" s="8" t="s">
        <v>3924</v>
      </c>
      <c r="D2500" s="8" t="s">
        <v>6677</v>
      </c>
      <c r="E2500" s="9" t="s">
        <v>8525</v>
      </c>
      <c r="F2500" s="8" t="s">
        <v>6749</v>
      </c>
      <c r="G2500">
        <v>1</v>
      </c>
      <c r="H2500" s="3">
        <v>30</v>
      </c>
      <c r="I2500" s="3">
        <v>30</v>
      </c>
      <c r="J2500" t="s">
        <v>5651</v>
      </c>
      <c r="K2500" t="s">
        <v>3754</v>
      </c>
      <c r="L2500" t="s">
        <v>3801</v>
      </c>
      <c r="M2500" t="s">
        <v>6953</v>
      </c>
    </row>
    <row r="2501" spans="1:13" x14ac:dyDescent="0.25">
      <c r="A2501" s="7" t="s">
        <v>3925</v>
      </c>
      <c r="B2501" s="8" t="s">
        <v>3923</v>
      </c>
      <c r="C2501" s="8" t="s">
        <v>3924</v>
      </c>
      <c r="D2501" s="8" t="s">
        <v>6677</v>
      </c>
      <c r="E2501" s="9" t="s">
        <v>5451</v>
      </c>
      <c r="F2501" s="8" t="s">
        <v>6749</v>
      </c>
      <c r="G2501">
        <v>2</v>
      </c>
      <c r="H2501" s="3">
        <v>30</v>
      </c>
      <c r="I2501" s="3">
        <v>60</v>
      </c>
      <c r="J2501" t="s">
        <v>5651</v>
      </c>
      <c r="K2501" t="s">
        <v>3754</v>
      </c>
      <c r="L2501" t="s">
        <v>3801</v>
      </c>
      <c r="M2501" t="s">
        <v>6953</v>
      </c>
    </row>
    <row r="2502" spans="1:13" x14ac:dyDescent="0.25">
      <c r="A2502" s="7" t="s">
        <v>3926</v>
      </c>
      <c r="B2502" s="8" t="s">
        <v>3923</v>
      </c>
      <c r="C2502" s="8" t="s">
        <v>3924</v>
      </c>
      <c r="D2502" s="8" t="s">
        <v>6677</v>
      </c>
      <c r="E2502" s="9" t="s">
        <v>5670</v>
      </c>
      <c r="F2502" s="8" t="s">
        <v>6749</v>
      </c>
      <c r="G2502">
        <v>1</v>
      </c>
      <c r="H2502" s="3">
        <v>30</v>
      </c>
      <c r="I2502" s="3">
        <v>30</v>
      </c>
      <c r="J2502" t="s">
        <v>5651</v>
      </c>
      <c r="K2502" t="s">
        <v>3754</v>
      </c>
      <c r="L2502" t="s">
        <v>3801</v>
      </c>
      <c r="M2502" t="s">
        <v>6953</v>
      </c>
    </row>
    <row r="2503" spans="1:13" x14ac:dyDescent="0.25">
      <c r="A2503" s="7" t="s">
        <v>3927</v>
      </c>
      <c r="B2503" s="8" t="s">
        <v>3928</v>
      </c>
      <c r="C2503" s="8" t="s">
        <v>3929</v>
      </c>
      <c r="D2503" s="8" t="s">
        <v>6677</v>
      </c>
      <c r="E2503" s="9" t="s">
        <v>4847</v>
      </c>
      <c r="F2503" s="8" t="s">
        <v>6749</v>
      </c>
      <c r="G2503">
        <v>1</v>
      </c>
      <c r="H2503" s="3">
        <v>30</v>
      </c>
      <c r="I2503" s="3">
        <v>30</v>
      </c>
      <c r="J2503" t="s">
        <v>5651</v>
      </c>
      <c r="K2503" t="s">
        <v>3754</v>
      </c>
      <c r="L2503" t="s">
        <v>3801</v>
      </c>
      <c r="M2503" t="s">
        <v>6953</v>
      </c>
    </row>
    <row r="2504" spans="1:13" x14ac:dyDescent="0.25">
      <c r="A2504" s="7" t="s">
        <v>3930</v>
      </c>
      <c r="B2504" s="8" t="s">
        <v>3928</v>
      </c>
      <c r="C2504" s="8" t="s">
        <v>3929</v>
      </c>
      <c r="D2504" s="8" t="s">
        <v>6677</v>
      </c>
      <c r="E2504" s="9" t="s">
        <v>8525</v>
      </c>
      <c r="F2504" s="8" t="s">
        <v>6749</v>
      </c>
      <c r="G2504">
        <v>1</v>
      </c>
      <c r="H2504" s="3">
        <v>30</v>
      </c>
      <c r="I2504" s="3">
        <v>30</v>
      </c>
      <c r="J2504" t="s">
        <v>5651</v>
      </c>
      <c r="K2504" t="s">
        <v>3754</v>
      </c>
      <c r="L2504" t="s">
        <v>3801</v>
      </c>
      <c r="M2504" t="s">
        <v>6953</v>
      </c>
    </row>
    <row r="2505" spans="1:13" x14ac:dyDescent="0.25">
      <c r="A2505" s="7" t="s">
        <v>3931</v>
      </c>
      <c r="B2505" s="8" t="s">
        <v>3932</v>
      </c>
      <c r="C2505" s="8" t="s">
        <v>3933</v>
      </c>
      <c r="D2505" s="8" t="s">
        <v>6762</v>
      </c>
      <c r="E2505" s="9" t="s">
        <v>5451</v>
      </c>
      <c r="F2505" s="8" t="s">
        <v>6749</v>
      </c>
      <c r="G2505">
        <v>2</v>
      </c>
      <c r="H2505" s="3">
        <v>26</v>
      </c>
      <c r="I2505" s="3">
        <v>52</v>
      </c>
      <c r="J2505" t="s">
        <v>5651</v>
      </c>
      <c r="K2505" t="s">
        <v>3754</v>
      </c>
      <c r="L2505" t="s">
        <v>3801</v>
      </c>
      <c r="M2505" t="s">
        <v>6953</v>
      </c>
    </row>
    <row r="2506" spans="1:13" x14ac:dyDescent="0.25">
      <c r="A2506" s="7" t="s">
        <v>3934</v>
      </c>
      <c r="B2506" s="8" t="s">
        <v>3935</v>
      </c>
      <c r="C2506" s="8" t="s">
        <v>3936</v>
      </c>
      <c r="D2506" s="8" t="s">
        <v>6178</v>
      </c>
      <c r="E2506" s="9" t="s">
        <v>5670</v>
      </c>
      <c r="F2506" s="8" t="s">
        <v>3764</v>
      </c>
      <c r="G2506">
        <v>1</v>
      </c>
      <c r="H2506" s="3">
        <v>39</v>
      </c>
      <c r="I2506" s="3">
        <v>39</v>
      </c>
      <c r="J2506" t="s">
        <v>5651</v>
      </c>
      <c r="K2506" t="s">
        <v>3754</v>
      </c>
      <c r="L2506" t="s">
        <v>3801</v>
      </c>
      <c r="M2506" t="s">
        <v>6953</v>
      </c>
    </row>
    <row r="2507" spans="1:13" x14ac:dyDescent="0.25">
      <c r="A2507" s="7" t="s">
        <v>3937</v>
      </c>
      <c r="B2507" s="8" t="s">
        <v>3938</v>
      </c>
      <c r="C2507" s="8" t="s">
        <v>3939</v>
      </c>
      <c r="D2507" s="8" t="s">
        <v>6685</v>
      </c>
      <c r="E2507" s="9" t="s">
        <v>4847</v>
      </c>
      <c r="F2507" s="8" t="s">
        <v>3764</v>
      </c>
      <c r="G2507">
        <v>3</v>
      </c>
      <c r="H2507" s="3">
        <v>32</v>
      </c>
      <c r="I2507" s="3">
        <v>96</v>
      </c>
      <c r="J2507" t="s">
        <v>5651</v>
      </c>
      <c r="K2507" t="s">
        <v>3754</v>
      </c>
      <c r="L2507" t="s">
        <v>3801</v>
      </c>
      <c r="M2507" t="s">
        <v>6953</v>
      </c>
    </row>
    <row r="2508" spans="1:13" x14ac:dyDescent="0.25">
      <c r="A2508" s="7" t="s">
        <v>3940</v>
      </c>
      <c r="B2508" s="8" t="s">
        <v>3941</v>
      </c>
      <c r="C2508" s="8" t="s">
        <v>3942</v>
      </c>
      <c r="D2508" s="8" t="s">
        <v>6664</v>
      </c>
      <c r="E2508" s="9" t="s">
        <v>8517</v>
      </c>
      <c r="F2508" s="8" t="s">
        <v>6679</v>
      </c>
      <c r="G2508">
        <v>1</v>
      </c>
      <c r="H2508" s="3">
        <v>50</v>
      </c>
      <c r="I2508" s="3">
        <v>50</v>
      </c>
      <c r="J2508" t="s">
        <v>5651</v>
      </c>
      <c r="K2508" t="s">
        <v>3754</v>
      </c>
      <c r="L2508" t="s">
        <v>3801</v>
      </c>
      <c r="M2508" t="s">
        <v>6953</v>
      </c>
    </row>
    <row r="2509" spans="1:13" x14ac:dyDescent="0.25">
      <c r="A2509" s="7" t="s">
        <v>3943</v>
      </c>
      <c r="B2509" s="8" t="s">
        <v>3941</v>
      </c>
      <c r="C2509" s="8" t="s">
        <v>3942</v>
      </c>
      <c r="D2509" s="8" t="s">
        <v>6664</v>
      </c>
      <c r="E2509" s="9" t="s">
        <v>4847</v>
      </c>
      <c r="F2509" s="8" t="s">
        <v>6679</v>
      </c>
      <c r="G2509">
        <v>4</v>
      </c>
      <c r="H2509" s="3">
        <v>50</v>
      </c>
      <c r="I2509" s="3">
        <v>200</v>
      </c>
      <c r="J2509" t="s">
        <v>5651</v>
      </c>
      <c r="K2509" t="s">
        <v>3754</v>
      </c>
      <c r="L2509" t="s">
        <v>3801</v>
      </c>
      <c r="M2509" t="s">
        <v>6953</v>
      </c>
    </row>
    <row r="2510" spans="1:13" x14ac:dyDescent="0.25">
      <c r="A2510" s="7" t="s">
        <v>3944</v>
      </c>
      <c r="B2510" s="8" t="s">
        <v>3945</v>
      </c>
      <c r="C2510" s="8" t="s">
        <v>3946</v>
      </c>
      <c r="D2510" s="8" t="s">
        <v>8746</v>
      </c>
      <c r="E2510" s="9" t="s">
        <v>6161</v>
      </c>
      <c r="F2510" s="8" t="s">
        <v>3769</v>
      </c>
      <c r="G2510">
        <v>1</v>
      </c>
      <c r="H2510" s="3">
        <v>65</v>
      </c>
      <c r="I2510" s="3">
        <v>65</v>
      </c>
      <c r="J2510" t="s">
        <v>6725</v>
      </c>
      <c r="K2510" t="s">
        <v>3754</v>
      </c>
      <c r="L2510" t="s">
        <v>2636</v>
      </c>
      <c r="M2510" t="s">
        <v>6727</v>
      </c>
    </row>
    <row r="2511" spans="1:13" x14ac:dyDescent="0.25">
      <c r="A2511" s="7" t="s">
        <v>3947</v>
      </c>
      <c r="B2511" s="8" t="s">
        <v>3945</v>
      </c>
      <c r="C2511" s="8" t="s">
        <v>3946</v>
      </c>
      <c r="D2511" s="8" t="s">
        <v>8746</v>
      </c>
      <c r="E2511" s="9" t="s">
        <v>8517</v>
      </c>
      <c r="F2511" s="8" t="s">
        <v>3769</v>
      </c>
      <c r="G2511">
        <v>2</v>
      </c>
      <c r="H2511" s="3">
        <v>65</v>
      </c>
      <c r="I2511" s="3">
        <v>130</v>
      </c>
      <c r="J2511" t="s">
        <v>6725</v>
      </c>
      <c r="K2511" t="s">
        <v>3754</v>
      </c>
      <c r="L2511" t="s">
        <v>2636</v>
      </c>
      <c r="M2511" t="s">
        <v>6727</v>
      </c>
    </row>
    <row r="2512" spans="1:13" x14ac:dyDescent="0.25">
      <c r="A2512" s="7" t="s">
        <v>3948</v>
      </c>
      <c r="B2512" s="8" t="s">
        <v>3945</v>
      </c>
      <c r="C2512" s="8" t="s">
        <v>3946</v>
      </c>
      <c r="D2512" s="8" t="s">
        <v>8746</v>
      </c>
      <c r="E2512" s="9" t="s">
        <v>4838</v>
      </c>
      <c r="F2512" s="8" t="s">
        <v>3769</v>
      </c>
      <c r="G2512">
        <v>2</v>
      </c>
      <c r="H2512" s="3">
        <v>65</v>
      </c>
      <c r="I2512" s="3">
        <v>130</v>
      </c>
      <c r="J2512" t="s">
        <v>6725</v>
      </c>
      <c r="K2512" t="s">
        <v>3754</v>
      </c>
      <c r="L2512" t="s">
        <v>2636</v>
      </c>
      <c r="M2512" t="s">
        <v>6727</v>
      </c>
    </row>
    <row r="2513" spans="1:13" x14ac:dyDescent="0.25">
      <c r="A2513" s="7" t="s">
        <v>3949</v>
      </c>
      <c r="B2513" s="8" t="s">
        <v>3950</v>
      </c>
      <c r="C2513" s="8" t="s">
        <v>3951</v>
      </c>
      <c r="D2513" s="8" t="s">
        <v>8746</v>
      </c>
      <c r="E2513" s="9" t="s">
        <v>6147</v>
      </c>
      <c r="F2513" s="8" t="s">
        <v>6749</v>
      </c>
      <c r="G2513">
        <v>1</v>
      </c>
      <c r="H2513" s="3">
        <v>60</v>
      </c>
      <c r="I2513" s="3">
        <v>60</v>
      </c>
      <c r="J2513" t="s">
        <v>6725</v>
      </c>
      <c r="K2513" t="s">
        <v>3754</v>
      </c>
      <c r="L2513" t="s">
        <v>2636</v>
      </c>
      <c r="M2513" t="s">
        <v>6727</v>
      </c>
    </row>
    <row r="2514" spans="1:13" x14ac:dyDescent="0.25">
      <c r="A2514" s="7" t="s">
        <v>3952</v>
      </c>
      <c r="B2514" s="8" t="s">
        <v>3950</v>
      </c>
      <c r="C2514" s="8" t="s">
        <v>3951</v>
      </c>
      <c r="D2514" s="8" t="s">
        <v>8746</v>
      </c>
      <c r="E2514" s="9" t="s">
        <v>8517</v>
      </c>
      <c r="F2514" s="8" t="s">
        <v>6749</v>
      </c>
      <c r="G2514">
        <v>1</v>
      </c>
      <c r="H2514" s="3">
        <v>60</v>
      </c>
      <c r="I2514" s="3">
        <v>60</v>
      </c>
      <c r="J2514" t="s">
        <v>6725</v>
      </c>
      <c r="K2514" t="s">
        <v>3754</v>
      </c>
      <c r="L2514" t="s">
        <v>2636</v>
      </c>
      <c r="M2514" t="s">
        <v>6727</v>
      </c>
    </row>
    <row r="2515" spans="1:13" x14ac:dyDescent="0.25">
      <c r="A2515" s="7" t="s">
        <v>3953</v>
      </c>
      <c r="B2515" s="8" t="s">
        <v>3954</v>
      </c>
      <c r="C2515" s="8" t="s">
        <v>3955</v>
      </c>
      <c r="D2515" s="8" t="s">
        <v>6685</v>
      </c>
      <c r="E2515" s="9" t="s">
        <v>4838</v>
      </c>
      <c r="F2515" s="8" t="s">
        <v>6749</v>
      </c>
      <c r="G2515">
        <v>1</v>
      </c>
      <c r="H2515" s="3">
        <v>60</v>
      </c>
      <c r="I2515" s="3">
        <v>60</v>
      </c>
      <c r="J2515" t="s">
        <v>6725</v>
      </c>
      <c r="K2515" t="s">
        <v>3754</v>
      </c>
      <c r="L2515" t="s">
        <v>2636</v>
      </c>
      <c r="M2515" t="s">
        <v>6727</v>
      </c>
    </row>
    <row r="2516" spans="1:13" x14ac:dyDescent="0.25">
      <c r="A2516" s="7" t="s">
        <v>3956</v>
      </c>
      <c r="B2516" s="8" t="s">
        <v>3954</v>
      </c>
      <c r="C2516" s="8" t="s">
        <v>3955</v>
      </c>
      <c r="D2516" s="8" t="s">
        <v>6685</v>
      </c>
      <c r="E2516" s="9" t="s">
        <v>5451</v>
      </c>
      <c r="F2516" s="8" t="s">
        <v>6749</v>
      </c>
      <c r="G2516">
        <v>2</v>
      </c>
      <c r="H2516" s="3">
        <v>60</v>
      </c>
      <c r="I2516" s="3">
        <v>120</v>
      </c>
      <c r="J2516" t="s">
        <v>6725</v>
      </c>
      <c r="K2516" t="s">
        <v>3754</v>
      </c>
      <c r="L2516" t="s">
        <v>2636</v>
      </c>
      <c r="M2516" t="s">
        <v>6727</v>
      </c>
    </row>
    <row r="2517" spans="1:13" x14ac:dyDescent="0.25">
      <c r="A2517" s="7" t="s">
        <v>3957</v>
      </c>
      <c r="B2517" s="8" t="s">
        <v>3958</v>
      </c>
      <c r="C2517" s="8" t="s">
        <v>3959</v>
      </c>
      <c r="D2517" s="8" t="s">
        <v>3600</v>
      </c>
      <c r="E2517" s="9" t="s">
        <v>4847</v>
      </c>
      <c r="F2517" s="8" t="s">
        <v>3777</v>
      </c>
      <c r="G2517">
        <v>1</v>
      </c>
      <c r="H2517" s="3">
        <v>49</v>
      </c>
      <c r="I2517" s="3">
        <v>49</v>
      </c>
      <c r="J2517" t="s">
        <v>5651</v>
      </c>
      <c r="K2517" t="s">
        <v>3754</v>
      </c>
      <c r="L2517" t="s">
        <v>3960</v>
      </c>
      <c r="M2517" t="s">
        <v>6953</v>
      </c>
    </row>
    <row r="2518" spans="1:13" x14ac:dyDescent="0.25">
      <c r="A2518" s="7" t="s">
        <v>3961</v>
      </c>
      <c r="B2518" s="8" t="s">
        <v>3958</v>
      </c>
      <c r="C2518" s="8" t="s">
        <v>3959</v>
      </c>
      <c r="D2518" s="8" t="s">
        <v>3600</v>
      </c>
      <c r="E2518" s="9" t="s">
        <v>5696</v>
      </c>
      <c r="F2518" s="8" t="s">
        <v>3777</v>
      </c>
      <c r="G2518">
        <v>1</v>
      </c>
      <c r="H2518" s="3">
        <v>49</v>
      </c>
      <c r="I2518" s="3">
        <v>49</v>
      </c>
      <c r="J2518" t="s">
        <v>5651</v>
      </c>
      <c r="K2518" t="s">
        <v>3754</v>
      </c>
      <c r="L2518" t="s">
        <v>3960</v>
      </c>
      <c r="M2518" t="s">
        <v>6953</v>
      </c>
    </row>
    <row r="2519" spans="1:13" x14ac:dyDescent="0.25">
      <c r="A2519" s="7" t="s">
        <v>3962</v>
      </c>
      <c r="B2519" s="8" t="s">
        <v>3958</v>
      </c>
      <c r="C2519" s="8" t="s">
        <v>3959</v>
      </c>
      <c r="D2519" s="8" t="s">
        <v>3600</v>
      </c>
      <c r="E2519" s="9" t="s">
        <v>5710</v>
      </c>
      <c r="F2519" s="8" t="s">
        <v>3777</v>
      </c>
      <c r="G2519">
        <v>1</v>
      </c>
      <c r="H2519" s="3">
        <v>49</v>
      </c>
      <c r="I2519" s="3">
        <v>49</v>
      </c>
      <c r="J2519" t="s">
        <v>5651</v>
      </c>
      <c r="K2519" t="s">
        <v>3754</v>
      </c>
      <c r="L2519" t="s">
        <v>3960</v>
      </c>
      <c r="M2519" t="s">
        <v>6953</v>
      </c>
    </row>
    <row r="2520" spans="1:13" x14ac:dyDescent="0.25">
      <c r="A2520" s="7" t="s">
        <v>3963</v>
      </c>
      <c r="B2520" s="8" t="s">
        <v>3964</v>
      </c>
      <c r="C2520" s="8" t="s">
        <v>3965</v>
      </c>
      <c r="D2520" s="8" t="s">
        <v>7833</v>
      </c>
      <c r="E2520" s="9" t="s">
        <v>8448</v>
      </c>
      <c r="F2520" s="8" t="s">
        <v>3769</v>
      </c>
      <c r="G2520">
        <v>1</v>
      </c>
      <c r="H2520" s="3">
        <v>39</v>
      </c>
      <c r="I2520" s="3">
        <v>39</v>
      </c>
      <c r="J2520" t="s">
        <v>5651</v>
      </c>
      <c r="K2520" t="s">
        <v>3754</v>
      </c>
      <c r="L2520" t="s">
        <v>3966</v>
      </c>
      <c r="M2520" t="s">
        <v>6953</v>
      </c>
    </row>
    <row r="2521" spans="1:13" x14ac:dyDescent="0.25">
      <c r="A2521" s="7" t="s">
        <v>3967</v>
      </c>
      <c r="B2521" s="8" t="s">
        <v>3968</v>
      </c>
      <c r="C2521" s="8" t="s">
        <v>3969</v>
      </c>
      <c r="D2521" s="8" t="s">
        <v>6669</v>
      </c>
      <c r="E2521" s="9" t="s">
        <v>5696</v>
      </c>
      <c r="F2521" s="8" t="s">
        <v>3777</v>
      </c>
      <c r="G2521">
        <v>1</v>
      </c>
      <c r="H2521" s="3">
        <v>59</v>
      </c>
      <c r="I2521" s="3">
        <v>59</v>
      </c>
      <c r="J2521" t="s">
        <v>5651</v>
      </c>
      <c r="K2521" t="s">
        <v>3754</v>
      </c>
      <c r="L2521" t="s">
        <v>3970</v>
      </c>
      <c r="M2521" t="s">
        <v>6953</v>
      </c>
    </row>
    <row r="2522" spans="1:13" x14ac:dyDescent="0.25">
      <c r="A2522" s="7" t="s">
        <v>3971</v>
      </c>
      <c r="B2522" s="8" t="s">
        <v>3968</v>
      </c>
      <c r="C2522" s="8" t="s">
        <v>3969</v>
      </c>
      <c r="D2522" s="8" t="s">
        <v>6669</v>
      </c>
      <c r="E2522" s="9" t="s">
        <v>5665</v>
      </c>
      <c r="F2522" s="8" t="s">
        <v>3777</v>
      </c>
      <c r="G2522">
        <v>2</v>
      </c>
      <c r="H2522" s="3">
        <v>59</v>
      </c>
      <c r="I2522" s="3">
        <v>118</v>
      </c>
      <c r="J2522" t="s">
        <v>5651</v>
      </c>
      <c r="K2522" t="s">
        <v>3754</v>
      </c>
      <c r="L2522" t="s">
        <v>3970</v>
      </c>
      <c r="M2522" t="s">
        <v>6953</v>
      </c>
    </row>
    <row r="2523" spans="1:13" x14ac:dyDescent="0.25">
      <c r="A2523" s="7" t="s">
        <v>3972</v>
      </c>
      <c r="B2523" s="8" t="s">
        <v>3968</v>
      </c>
      <c r="C2523" s="8" t="s">
        <v>3969</v>
      </c>
      <c r="D2523" s="8" t="s">
        <v>6669</v>
      </c>
      <c r="E2523" s="9" t="s">
        <v>5710</v>
      </c>
      <c r="F2523" s="8" t="s">
        <v>3777</v>
      </c>
      <c r="G2523">
        <v>3</v>
      </c>
      <c r="H2523" s="3">
        <v>59</v>
      </c>
      <c r="I2523" s="3">
        <v>177</v>
      </c>
      <c r="J2523" t="s">
        <v>5651</v>
      </c>
      <c r="K2523" t="s">
        <v>3754</v>
      </c>
      <c r="L2523" t="s">
        <v>3970</v>
      </c>
      <c r="M2523" t="s">
        <v>6953</v>
      </c>
    </row>
    <row r="2524" spans="1:13" x14ac:dyDescent="0.25">
      <c r="A2524" s="7" t="s">
        <v>3973</v>
      </c>
      <c r="B2524" s="8" t="s">
        <v>3968</v>
      </c>
      <c r="C2524" s="8" t="s">
        <v>3969</v>
      </c>
      <c r="D2524" s="8" t="s">
        <v>6669</v>
      </c>
      <c r="E2524" s="9" t="s">
        <v>5451</v>
      </c>
      <c r="F2524" s="8" t="s">
        <v>3777</v>
      </c>
      <c r="G2524">
        <v>1</v>
      </c>
      <c r="H2524" s="3">
        <v>59</v>
      </c>
      <c r="I2524" s="3">
        <v>59</v>
      </c>
      <c r="J2524" t="s">
        <v>5651</v>
      </c>
      <c r="K2524" t="s">
        <v>3754</v>
      </c>
      <c r="L2524" t="s">
        <v>3970</v>
      </c>
      <c r="M2524" t="s">
        <v>6953</v>
      </c>
    </row>
    <row r="2525" spans="1:13" x14ac:dyDescent="0.25">
      <c r="A2525" s="7" t="s">
        <v>3974</v>
      </c>
      <c r="B2525" s="8" t="s">
        <v>3975</v>
      </c>
      <c r="C2525" s="8" t="s">
        <v>3976</v>
      </c>
      <c r="D2525" s="8" t="s">
        <v>6649</v>
      </c>
      <c r="E2525" s="9" t="s">
        <v>4847</v>
      </c>
      <c r="F2525" s="8" t="s">
        <v>3977</v>
      </c>
      <c r="G2525">
        <v>1</v>
      </c>
      <c r="H2525" s="3">
        <v>65</v>
      </c>
      <c r="I2525" s="3">
        <v>65</v>
      </c>
      <c r="J2525" t="s">
        <v>5651</v>
      </c>
      <c r="K2525" t="s">
        <v>3754</v>
      </c>
      <c r="L2525" t="s">
        <v>3978</v>
      </c>
      <c r="M2525" t="s">
        <v>6953</v>
      </c>
    </row>
    <row r="2526" spans="1:13" x14ac:dyDescent="0.25">
      <c r="A2526" s="7" t="s">
        <v>3979</v>
      </c>
      <c r="B2526" s="8" t="s">
        <v>3975</v>
      </c>
      <c r="C2526" s="8" t="s">
        <v>3976</v>
      </c>
      <c r="D2526" s="8" t="s">
        <v>6649</v>
      </c>
      <c r="E2526" s="9" t="s">
        <v>5670</v>
      </c>
      <c r="F2526" s="8" t="s">
        <v>3977</v>
      </c>
      <c r="G2526">
        <v>1</v>
      </c>
      <c r="H2526" s="3">
        <v>65</v>
      </c>
      <c r="I2526" s="3">
        <v>65</v>
      </c>
      <c r="J2526" t="s">
        <v>5651</v>
      </c>
      <c r="K2526" t="s">
        <v>3754</v>
      </c>
      <c r="L2526" t="s">
        <v>3978</v>
      </c>
      <c r="M2526" t="s">
        <v>6953</v>
      </c>
    </row>
    <row r="2527" spans="1:13" x14ac:dyDescent="0.25">
      <c r="A2527" s="7" t="s">
        <v>3980</v>
      </c>
      <c r="B2527" s="8" t="s">
        <v>3981</v>
      </c>
      <c r="C2527" s="8" t="s">
        <v>3982</v>
      </c>
      <c r="D2527" s="8" t="s">
        <v>6184</v>
      </c>
      <c r="E2527" s="9" t="s">
        <v>5696</v>
      </c>
      <c r="F2527" s="8" t="s">
        <v>3977</v>
      </c>
      <c r="G2527">
        <v>1</v>
      </c>
      <c r="H2527" s="3">
        <v>65</v>
      </c>
      <c r="I2527" s="3">
        <v>65</v>
      </c>
      <c r="J2527" t="s">
        <v>5651</v>
      </c>
      <c r="K2527" t="s">
        <v>3754</v>
      </c>
      <c r="L2527" t="s">
        <v>3983</v>
      </c>
      <c r="M2527" t="s">
        <v>6953</v>
      </c>
    </row>
    <row r="2528" spans="1:13" x14ac:dyDescent="0.25">
      <c r="A2528" s="7" t="s">
        <v>3984</v>
      </c>
      <c r="B2528" s="8" t="s">
        <v>3981</v>
      </c>
      <c r="C2528" s="8" t="s">
        <v>3982</v>
      </c>
      <c r="D2528" s="8" t="s">
        <v>6184</v>
      </c>
      <c r="E2528" s="9" t="s">
        <v>5451</v>
      </c>
      <c r="F2528" s="8" t="s">
        <v>3977</v>
      </c>
      <c r="G2528">
        <v>1</v>
      </c>
      <c r="H2528" s="3">
        <v>65</v>
      </c>
      <c r="I2528" s="3">
        <v>65</v>
      </c>
      <c r="J2528" t="s">
        <v>5651</v>
      </c>
      <c r="K2528" t="s">
        <v>3754</v>
      </c>
      <c r="L2528" t="s">
        <v>3983</v>
      </c>
      <c r="M2528" t="s">
        <v>6953</v>
      </c>
    </row>
    <row r="2529" spans="1:13" x14ac:dyDescent="0.25">
      <c r="A2529" s="7" t="s">
        <v>3985</v>
      </c>
      <c r="B2529" s="8" t="s">
        <v>3981</v>
      </c>
      <c r="C2529" s="8" t="s">
        <v>3982</v>
      </c>
      <c r="D2529" s="8" t="s">
        <v>6184</v>
      </c>
      <c r="E2529" s="9" t="s">
        <v>4847</v>
      </c>
      <c r="F2529" s="8" t="s">
        <v>3977</v>
      </c>
      <c r="G2529">
        <v>2</v>
      </c>
      <c r="H2529" s="3">
        <v>65</v>
      </c>
      <c r="I2529" s="3">
        <v>130</v>
      </c>
      <c r="J2529" t="s">
        <v>5651</v>
      </c>
      <c r="K2529" t="s">
        <v>3754</v>
      </c>
      <c r="L2529" t="s">
        <v>3983</v>
      </c>
      <c r="M2529" t="s">
        <v>6953</v>
      </c>
    </row>
    <row r="2530" spans="1:13" x14ac:dyDescent="0.25">
      <c r="A2530" s="7" t="s">
        <v>3986</v>
      </c>
      <c r="B2530" s="8" t="s">
        <v>3987</v>
      </c>
      <c r="C2530" s="8" t="s">
        <v>3988</v>
      </c>
      <c r="D2530" s="8" t="s">
        <v>6957</v>
      </c>
      <c r="E2530" s="9" t="s">
        <v>5670</v>
      </c>
      <c r="F2530" s="8" t="s">
        <v>3764</v>
      </c>
      <c r="G2530">
        <v>1</v>
      </c>
      <c r="H2530" s="3">
        <v>19</v>
      </c>
      <c r="I2530" s="3">
        <v>19</v>
      </c>
      <c r="J2530" t="s">
        <v>5651</v>
      </c>
      <c r="K2530" t="s">
        <v>3754</v>
      </c>
      <c r="L2530" t="s">
        <v>3983</v>
      </c>
      <c r="M2530" t="s">
        <v>6953</v>
      </c>
    </row>
    <row r="2531" spans="1:13" x14ac:dyDescent="0.25">
      <c r="A2531" s="7" t="s">
        <v>3989</v>
      </c>
      <c r="B2531" s="8" t="s">
        <v>3987</v>
      </c>
      <c r="C2531" s="8" t="s">
        <v>3988</v>
      </c>
      <c r="D2531" s="8" t="s">
        <v>6957</v>
      </c>
      <c r="E2531" s="9" t="s">
        <v>5696</v>
      </c>
      <c r="F2531" s="8" t="s">
        <v>3764</v>
      </c>
      <c r="G2531">
        <v>1</v>
      </c>
      <c r="H2531" s="3">
        <v>19</v>
      </c>
      <c r="I2531" s="3">
        <v>19</v>
      </c>
      <c r="J2531" t="s">
        <v>5651</v>
      </c>
      <c r="K2531" t="s">
        <v>3754</v>
      </c>
      <c r="L2531" t="s">
        <v>3983</v>
      </c>
      <c r="M2531" t="s">
        <v>6953</v>
      </c>
    </row>
    <row r="2532" spans="1:13" x14ac:dyDescent="0.25">
      <c r="A2532" s="7" t="s">
        <v>3990</v>
      </c>
      <c r="B2532" s="8" t="s">
        <v>3991</v>
      </c>
      <c r="C2532" s="8" t="s">
        <v>3992</v>
      </c>
      <c r="D2532" s="8" t="s">
        <v>6685</v>
      </c>
      <c r="E2532" s="9" t="s">
        <v>5696</v>
      </c>
      <c r="F2532" s="8" t="s">
        <v>3783</v>
      </c>
      <c r="G2532">
        <v>2</v>
      </c>
      <c r="H2532" s="3">
        <v>59</v>
      </c>
      <c r="I2532" s="3">
        <v>118</v>
      </c>
      <c r="J2532" t="s">
        <v>5651</v>
      </c>
      <c r="K2532" t="s">
        <v>3754</v>
      </c>
      <c r="L2532" t="s">
        <v>3978</v>
      </c>
      <c r="M2532" t="s">
        <v>6953</v>
      </c>
    </row>
    <row r="2533" spans="1:13" x14ac:dyDescent="0.25">
      <c r="A2533" s="7" t="s">
        <v>3993</v>
      </c>
      <c r="B2533" s="8" t="s">
        <v>3991</v>
      </c>
      <c r="C2533" s="8" t="s">
        <v>3992</v>
      </c>
      <c r="D2533" s="8" t="s">
        <v>6685</v>
      </c>
      <c r="E2533" s="9" t="s">
        <v>5665</v>
      </c>
      <c r="F2533" s="8" t="s">
        <v>3783</v>
      </c>
      <c r="G2533">
        <v>3</v>
      </c>
      <c r="H2533" s="3">
        <v>59</v>
      </c>
      <c r="I2533" s="3">
        <v>177</v>
      </c>
      <c r="J2533" t="s">
        <v>5651</v>
      </c>
      <c r="K2533" t="s">
        <v>3754</v>
      </c>
      <c r="L2533" t="s">
        <v>3978</v>
      </c>
      <c r="M2533" t="s">
        <v>6953</v>
      </c>
    </row>
    <row r="2534" spans="1:13" x14ac:dyDescent="0.25">
      <c r="A2534" s="7" t="s">
        <v>3994</v>
      </c>
      <c r="B2534" s="8" t="s">
        <v>3991</v>
      </c>
      <c r="C2534" s="8" t="s">
        <v>3992</v>
      </c>
      <c r="D2534" s="8" t="s">
        <v>6685</v>
      </c>
      <c r="E2534" s="9" t="s">
        <v>5691</v>
      </c>
      <c r="F2534" s="8" t="s">
        <v>3783</v>
      </c>
      <c r="G2534">
        <v>1</v>
      </c>
      <c r="H2534" s="3">
        <v>59</v>
      </c>
      <c r="I2534" s="3">
        <v>59</v>
      </c>
      <c r="J2534" t="s">
        <v>5651</v>
      </c>
      <c r="K2534" t="s">
        <v>3754</v>
      </c>
      <c r="L2534" t="s">
        <v>3978</v>
      </c>
      <c r="M2534" t="s">
        <v>6953</v>
      </c>
    </row>
    <row r="2535" spans="1:13" x14ac:dyDescent="0.25">
      <c r="A2535" s="7" t="s">
        <v>3995</v>
      </c>
      <c r="B2535" s="8" t="s">
        <v>3996</v>
      </c>
      <c r="C2535" s="8" t="s">
        <v>3997</v>
      </c>
      <c r="D2535" s="8" t="s">
        <v>6685</v>
      </c>
      <c r="E2535" s="9" t="s">
        <v>5710</v>
      </c>
      <c r="F2535" s="8" t="s">
        <v>3783</v>
      </c>
      <c r="G2535">
        <v>1</v>
      </c>
      <c r="H2535" s="3">
        <v>39</v>
      </c>
      <c r="I2535" s="3">
        <v>39</v>
      </c>
      <c r="J2535" t="s">
        <v>5651</v>
      </c>
      <c r="K2535" t="s">
        <v>3754</v>
      </c>
      <c r="L2535" t="s">
        <v>3983</v>
      </c>
      <c r="M2535" t="s">
        <v>6953</v>
      </c>
    </row>
    <row r="2536" spans="1:13" x14ac:dyDescent="0.25">
      <c r="A2536" s="7" t="s">
        <v>3998</v>
      </c>
      <c r="B2536" s="8" t="s">
        <v>3996</v>
      </c>
      <c r="C2536" s="8" t="s">
        <v>3997</v>
      </c>
      <c r="D2536" s="8" t="s">
        <v>6685</v>
      </c>
      <c r="E2536" s="9" t="s">
        <v>8505</v>
      </c>
      <c r="F2536" s="8" t="s">
        <v>3783</v>
      </c>
      <c r="G2536">
        <v>1</v>
      </c>
      <c r="H2536" s="3">
        <v>39</v>
      </c>
      <c r="I2536" s="3">
        <v>39</v>
      </c>
      <c r="J2536" t="s">
        <v>5651</v>
      </c>
      <c r="K2536" t="s">
        <v>3754</v>
      </c>
      <c r="L2536" t="s">
        <v>3983</v>
      </c>
      <c r="M2536" t="s">
        <v>6953</v>
      </c>
    </row>
    <row r="2537" spans="1:13" x14ac:dyDescent="0.25">
      <c r="A2537" s="7" t="s">
        <v>3999</v>
      </c>
      <c r="B2537" s="8" t="s">
        <v>3996</v>
      </c>
      <c r="C2537" s="8" t="s">
        <v>3997</v>
      </c>
      <c r="D2537" s="8" t="s">
        <v>6685</v>
      </c>
      <c r="E2537" s="9" t="s">
        <v>5696</v>
      </c>
      <c r="F2537" s="8" t="s">
        <v>3783</v>
      </c>
      <c r="G2537">
        <v>4</v>
      </c>
      <c r="H2537" s="3">
        <v>39</v>
      </c>
      <c r="I2537" s="3">
        <v>156</v>
      </c>
      <c r="J2537" t="s">
        <v>5651</v>
      </c>
      <c r="K2537" t="s">
        <v>3754</v>
      </c>
      <c r="L2537" t="s">
        <v>3983</v>
      </c>
      <c r="M2537" t="s">
        <v>6953</v>
      </c>
    </row>
    <row r="2538" spans="1:13" x14ac:dyDescent="0.25">
      <c r="A2538" s="7" t="s">
        <v>4000</v>
      </c>
      <c r="B2538" s="8" t="s">
        <v>3996</v>
      </c>
      <c r="C2538" s="8" t="s">
        <v>3997</v>
      </c>
      <c r="D2538" s="8" t="s">
        <v>6685</v>
      </c>
      <c r="E2538" s="9" t="s">
        <v>5665</v>
      </c>
      <c r="F2538" s="8" t="s">
        <v>3783</v>
      </c>
      <c r="G2538">
        <v>1</v>
      </c>
      <c r="H2538" s="3">
        <v>39</v>
      </c>
      <c r="I2538" s="3">
        <v>39</v>
      </c>
      <c r="J2538" t="s">
        <v>5651</v>
      </c>
      <c r="K2538" t="s">
        <v>3754</v>
      </c>
      <c r="L2538" t="s">
        <v>3983</v>
      </c>
      <c r="M2538" t="s">
        <v>6953</v>
      </c>
    </row>
    <row r="2539" spans="1:13" x14ac:dyDescent="0.25">
      <c r="A2539" s="7" t="s">
        <v>4001</v>
      </c>
      <c r="B2539" s="8" t="s">
        <v>4002</v>
      </c>
      <c r="C2539" s="8" t="s">
        <v>4003</v>
      </c>
      <c r="D2539" s="8" t="s">
        <v>6780</v>
      </c>
      <c r="E2539" s="9" t="s">
        <v>5696</v>
      </c>
      <c r="F2539" s="8" t="s">
        <v>3783</v>
      </c>
      <c r="G2539">
        <v>1</v>
      </c>
      <c r="H2539" s="3">
        <v>38</v>
      </c>
      <c r="I2539" s="3">
        <v>38</v>
      </c>
      <c r="J2539" t="s">
        <v>5651</v>
      </c>
      <c r="K2539" t="s">
        <v>3754</v>
      </c>
      <c r="L2539" t="s">
        <v>3978</v>
      </c>
      <c r="M2539" t="s">
        <v>6953</v>
      </c>
    </row>
    <row r="2540" spans="1:13" x14ac:dyDescent="0.25">
      <c r="A2540" s="7" t="s">
        <v>4004</v>
      </c>
      <c r="B2540" s="8" t="s">
        <v>4002</v>
      </c>
      <c r="C2540" s="8" t="s">
        <v>4003</v>
      </c>
      <c r="D2540" s="8" t="s">
        <v>6780</v>
      </c>
      <c r="E2540" s="9" t="s">
        <v>5732</v>
      </c>
      <c r="F2540" s="8" t="s">
        <v>3783</v>
      </c>
      <c r="G2540">
        <v>3</v>
      </c>
      <c r="H2540" s="3">
        <v>38</v>
      </c>
      <c r="I2540" s="3">
        <v>114</v>
      </c>
      <c r="J2540" t="s">
        <v>5651</v>
      </c>
      <c r="K2540" t="s">
        <v>3754</v>
      </c>
      <c r="L2540" t="s">
        <v>3978</v>
      </c>
      <c r="M2540" t="s">
        <v>6953</v>
      </c>
    </row>
    <row r="2541" spans="1:13" x14ac:dyDescent="0.25">
      <c r="A2541" s="7" t="s">
        <v>4005</v>
      </c>
      <c r="B2541" s="8" t="s">
        <v>4006</v>
      </c>
      <c r="C2541" s="8" t="s">
        <v>4007</v>
      </c>
      <c r="D2541" s="8" t="s">
        <v>6633</v>
      </c>
      <c r="E2541" s="9" t="s">
        <v>5696</v>
      </c>
      <c r="F2541" s="8" t="s">
        <v>3783</v>
      </c>
      <c r="G2541">
        <v>2</v>
      </c>
      <c r="H2541" s="3">
        <v>65</v>
      </c>
      <c r="I2541" s="3">
        <v>130</v>
      </c>
      <c r="J2541" t="s">
        <v>5651</v>
      </c>
      <c r="K2541" t="s">
        <v>3754</v>
      </c>
      <c r="L2541" t="s">
        <v>3978</v>
      </c>
      <c r="M2541" t="s">
        <v>6953</v>
      </c>
    </row>
    <row r="2542" spans="1:13" x14ac:dyDescent="0.25">
      <c r="A2542" s="7" t="s">
        <v>4008</v>
      </c>
      <c r="B2542" s="8" t="s">
        <v>4006</v>
      </c>
      <c r="C2542" s="8" t="s">
        <v>4007</v>
      </c>
      <c r="D2542" s="8" t="s">
        <v>6633</v>
      </c>
      <c r="E2542" s="9" t="s">
        <v>5665</v>
      </c>
      <c r="F2542" s="8" t="s">
        <v>3783</v>
      </c>
      <c r="G2542">
        <v>1</v>
      </c>
      <c r="H2542" s="3">
        <v>65</v>
      </c>
      <c r="I2542" s="3">
        <v>65</v>
      </c>
      <c r="J2542" t="s">
        <v>5651</v>
      </c>
      <c r="K2542" t="s">
        <v>3754</v>
      </c>
      <c r="L2542" t="s">
        <v>3978</v>
      </c>
      <c r="M2542" t="s">
        <v>6953</v>
      </c>
    </row>
    <row r="2543" spans="1:13" x14ac:dyDescent="0.25">
      <c r="A2543" s="7" t="s">
        <v>4009</v>
      </c>
      <c r="B2543" s="8" t="s">
        <v>4010</v>
      </c>
      <c r="C2543" s="8" t="s">
        <v>4011</v>
      </c>
      <c r="D2543" s="8" t="s">
        <v>6544</v>
      </c>
      <c r="E2543" s="9" t="s">
        <v>5696</v>
      </c>
      <c r="F2543" s="8" t="s">
        <v>3783</v>
      </c>
      <c r="G2543">
        <v>1</v>
      </c>
      <c r="H2543" s="3">
        <v>55</v>
      </c>
      <c r="I2543" s="3">
        <v>55</v>
      </c>
      <c r="J2543" t="s">
        <v>5651</v>
      </c>
      <c r="K2543" t="s">
        <v>3754</v>
      </c>
      <c r="L2543" t="s">
        <v>3983</v>
      </c>
      <c r="M2543" t="s">
        <v>6953</v>
      </c>
    </row>
    <row r="2544" spans="1:13" x14ac:dyDescent="0.25">
      <c r="A2544" s="7" t="s">
        <v>4012</v>
      </c>
      <c r="B2544" s="8" t="s">
        <v>4010</v>
      </c>
      <c r="C2544" s="8" t="s">
        <v>4011</v>
      </c>
      <c r="D2544" s="8" t="s">
        <v>6544</v>
      </c>
      <c r="E2544" s="9" t="s">
        <v>5665</v>
      </c>
      <c r="F2544" s="8" t="s">
        <v>3783</v>
      </c>
      <c r="G2544">
        <v>2</v>
      </c>
      <c r="H2544" s="3">
        <v>55</v>
      </c>
      <c r="I2544" s="3">
        <v>110</v>
      </c>
      <c r="J2544" t="s">
        <v>5651</v>
      </c>
      <c r="K2544" t="s">
        <v>3754</v>
      </c>
      <c r="L2544" t="s">
        <v>3983</v>
      </c>
      <c r="M2544" t="s">
        <v>6953</v>
      </c>
    </row>
    <row r="2545" spans="1:13" x14ac:dyDescent="0.25">
      <c r="A2545" s="7" t="s">
        <v>4013</v>
      </c>
      <c r="B2545" s="8" t="s">
        <v>4010</v>
      </c>
      <c r="C2545" s="8" t="s">
        <v>4011</v>
      </c>
      <c r="D2545" s="8" t="s">
        <v>6544</v>
      </c>
      <c r="E2545" s="9" t="s">
        <v>5710</v>
      </c>
      <c r="F2545" s="8" t="s">
        <v>3783</v>
      </c>
      <c r="G2545">
        <v>6</v>
      </c>
      <c r="H2545" s="3">
        <v>55</v>
      </c>
      <c r="I2545" s="3">
        <v>330</v>
      </c>
      <c r="J2545" t="s">
        <v>5651</v>
      </c>
      <c r="K2545" t="s">
        <v>3754</v>
      </c>
      <c r="L2545" t="s">
        <v>3983</v>
      </c>
      <c r="M2545" t="s">
        <v>6953</v>
      </c>
    </row>
    <row r="2546" spans="1:13" x14ac:dyDescent="0.25">
      <c r="A2546" s="7" t="s">
        <v>4014</v>
      </c>
      <c r="B2546" s="8" t="s">
        <v>4010</v>
      </c>
      <c r="C2546" s="8" t="s">
        <v>4011</v>
      </c>
      <c r="D2546" s="8" t="s">
        <v>6544</v>
      </c>
      <c r="E2546" s="9" t="s">
        <v>5691</v>
      </c>
      <c r="F2546" s="8" t="s">
        <v>3783</v>
      </c>
      <c r="G2546">
        <v>1</v>
      </c>
      <c r="H2546" s="3">
        <v>55</v>
      </c>
      <c r="I2546" s="3">
        <v>55</v>
      </c>
      <c r="J2546" t="s">
        <v>5651</v>
      </c>
      <c r="K2546" t="s">
        <v>3754</v>
      </c>
      <c r="L2546" t="s">
        <v>3983</v>
      </c>
      <c r="M2546" t="s">
        <v>6953</v>
      </c>
    </row>
    <row r="2547" spans="1:13" x14ac:dyDescent="0.25">
      <c r="A2547" s="7" t="s">
        <v>4015</v>
      </c>
      <c r="B2547" s="8" t="s">
        <v>4010</v>
      </c>
      <c r="C2547" s="8" t="s">
        <v>4011</v>
      </c>
      <c r="D2547" s="8" t="s">
        <v>6544</v>
      </c>
      <c r="E2547" s="9" t="s">
        <v>5732</v>
      </c>
      <c r="F2547" s="8" t="s">
        <v>3783</v>
      </c>
      <c r="G2547">
        <v>1</v>
      </c>
      <c r="H2547" s="3">
        <v>55</v>
      </c>
      <c r="I2547" s="3">
        <v>55</v>
      </c>
      <c r="J2547" t="s">
        <v>5651</v>
      </c>
      <c r="K2547" t="s">
        <v>3754</v>
      </c>
      <c r="L2547" t="s">
        <v>3983</v>
      </c>
      <c r="M2547" t="s">
        <v>6953</v>
      </c>
    </row>
    <row r="2548" spans="1:13" x14ac:dyDescent="0.25">
      <c r="A2548" s="7" t="s">
        <v>4016</v>
      </c>
      <c r="B2548" s="8" t="s">
        <v>4017</v>
      </c>
      <c r="C2548" s="8" t="s">
        <v>4018</v>
      </c>
      <c r="D2548" s="8" t="s">
        <v>6944</v>
      </c>
      <c r="E2548" s="9" t="s">
        <v>5665</v>
      </c>
      <c r="F2548" s="8" t="s">
        <v>3783</v>
      </c>
      <c r="G2548">
        <v>2</v>
      </c>
      <c r="H2548" s="3">
        <v>38</v>
      </c>
      <c r="I2548" s="3">
        <v>76</v>
      </c>
      <c r="J2548" t="s">
        <v>5651</v>
      </c>
      <c r="K2548" t="s">
        <v>3754</v>
      </c>
      <c r="L2548" t="s">
        <v>4019</v>
      </c>
      <c r="M2548" t="s">
        <v>6953</v>
      </c>
    </row>
    <row r="2549" spans="1:13" x14ac:dyDescent="0.25">
      <c r="A2549" s="7" t="s">
        <v>4020</v>
      </c>
      <c r="B2549" s="8" t="s">
        <v>4017</v>
      </c>
      <c r="C2549" s="8" t="s">
        <v>4018</v>
      </c>
      <c r="D2549" s="8" t="s">
        <v>6944</v>
      </c>
      <c r="E2549" s="9" t="s">
        <v>5691</v>
      </c>
      <c r="F2549" s="8" t="s">
        <v>3783</v>
      </c>
      <c r="G2549">
        <v>1</v>
      </c>
      <c r="H2549" s="3">
        <v>38</v>
      </c>
      <c r="I2549" s="3">
        <v>38</v>
      </c>
      <c r="J2549" t="s">
        <v>5651</v>
      </c>
      <c r="K2549" t="s">
        <v>3754</v>
      </c>
      <c r="L2549" t="s">
        <v>4019</v>
      </c>
      <c r="M2549" t="s">
        <v>6953</v>
      </c>
    </row>
    <row r="2550" spans="1:13" x14ac:dyDescent="0.25">
      <c r="A2550" s="7" t="s">
        <v>4021</v>
      </c>
      <c r="B2550" s="8" t="s">
        <v>4022</v>
      </c>
      <c r="C2550" s="8" t="s">
        <v>4023</v>
      </c>
      <c r="D2550" s="8" t="s">
        <v>6669</v>
      </c>
      <c r="E2550" s="9" t="s">
        <v>8497</v>
      </c>
      <c r="F2550" s="8" t="s">
        <v>6679</v>
      </c>
      <c r="G2550">
        <v>1</v>
      </c>
      <c r="H2550" s="3">
        <v>10</v>
      </c>
      <c r="I2550" s="3">
        <v>10</v>
      </c>
      <c r="J2550" t="s">
        <v>5651</v>
      </c>
      <c r="K2550" t="s">
        <v>3754</v>
      </c>
      <c r="L2550" t="s">
        <v>3983</v>
      </c>
      <c r="M2550" t="s">
        <v>6953</v>
      </c>
    </row>
    <row r="2551" spans="1:13" x14ac:dyDescent="0.25">
      <c r="A2551" s="7" t="s">
        <v>4024</v>
      </c>
      <c r="B2551" s="8" t="s">
        <v>4025</v>
      </c>
      <c r="C2551" s="8" t="s">
        <v>4026</v>
      </c>
      <c r="D2551" s="8" t="s">
        <v>7725</v>
      </c>
      <c r="E2551" s="9" t="s">
        <v>6643</v>
      </c>
      <c r="F2551" s="8" t="s">
        <v>6958</v>
      </c>
      <c r="G2551">
        <v>5</v>
      </c>
      <c r="H2551" s="3">
        <v>16</v>
      </c>
      <c r="I2551" s="3">
        <v>80</v>
      </c>
      <c r="J2551" t="s">
        <v>6658</v>
      </c>
      <c r="K2551" t="s">
        <v>4027</v>
      </c>
      <c r="L2551" t="s">
        <v>4028</v>
      </c>
      <c r="M2551" t="s">
        <v>7041</v>
      </c>
    </row>
    <row r="2552" spans="1:13" x14ac:dyDescent="0.25">
      <c r="A2552" s="7" t="s">
        <v>4029</v>
      </c>
      <c r="B2552" s="8" t="s">
        <v>4030</v>
      </c>
      <c r="C2552" s="8" t="s">
        <v>4031</v>
      </c>
      <c r="D2552" s="8" t="s">
        <v>6685</v>
      </c>
      <c r="E2552" s="9" t="s">
        <v>6643</v>
      </c>
      <c r="F2552" s="8" t="s">
        <v>6958</v>
      </c>
      <c r="G2552">
        <v>1</v>
      </c>
      <c r="H2552" s="3">
        <v>16</v>
      </c>
      <c r="I2552" s="3">
        <v>16</v>
      </c>
      <c r="J2552" t="s">
        <v>6658</v>
      </c>
      <c r="K2552" t="s">
        <v>4027</v>
      </c>
      <c r="L2552" t="s">
        <v>4028</v>
      </c>
      <c r="M2552" t="s">
        <v>7041</v>
      </c>
    </row>
    <row r="2553" spans="1:13" x14ac:dyDescent="0.25">
      <c r="A2553" s="7" t="s">
        <v>4032</v>
      </c>
      <c r="B2553" s="8" t="s">
        <v>4033</v>
      </c>
      <c r="C2553" s="8" t="s">
        <v>4034</v>
      </c>
      <c r="D2553" s="8" t="s">
        <v>7725</v>
      </c>
      <c r="E2553" s="9" t="s">
        <v>6643</v>
      </c>
      <c r="F2553" s="8" t="s">
        <v>6958</v>
      </c>
      <c r="G2553">
        <v>14</v>
      </c>
      <c r="H2553" s="3">
        <v>38</v>
      </c>
      <c r="I2553" s="3">
        <v>532</v>
      </c>
      <c r="J2553" t="s">
        <v>6658</v>
      </c>
      <c r="K2553" t="s">
        <v>4027</v>
      </c>
      <c r="L2553" t="s">
        <v>4035</v>
      </c>
      <c r="M2553" t="s">
        <v>7041</v>
      </c>
    </row>
    <row r="2554" spans="1:13" x14ac:dyDescent="0.25">
      <c r="A2554" s="7" t="s">
        <v>4036</v>
      </c>
      <c r="B2554" s="8" t="s">
        <v>4037</v>
      </c>
      <c r="C2554" s="8" t="s">
        <v>4038</v>
      </c>
      <c r="D2554" s="8" t="s">
        <v>6685</v>
      </c>
      <c r="E2554" s="9" t="s">
        <v>6643</v>
      </c>
      <c r="F2554" s="8" t="s">
        <v>6958</v>
      </c>
      <c r="G2554">
        <v>1</v>
      </c>
      <c r="H2554" s="3">
        <v>16</v>
      </c>
      <c r="I2554" s="3">
        <v>16</v>
      </c>
      <c r="J2554" t="s">
        <v>6658</v>
      </c>
      <c r="K2554" t="s">
        <v>4027</v>
      </c>
      <c r="L2554" t="s">
        <v>4028</v>
      </c>
      <c r="M2554" t="s">
        <v>7041</v>
      </c>
    </row>
    <row r="2555" spans="1:13" x14ac:dyDescent="0.25">
      <c r="A2555" s="7" t="s">
        <v>4039</v>
      </c>
      <c r="B2555" s="8" t="s">
        <v>4040</v>
      </c>
      <c r="C2555" s="8" t="s">
        <v>4041</v>
      </c>
      <c r="D2555" s="8" t="s">
        <v>6685</v>
      </c>
      <c r="E2555" s="9" t="s">
        <v>6643</v>
      </c>
      <c r="F2555" s="8" t="s">
        <v>6958</v>
      </c>
      <c r="G2555">
        <v>1</v>
      </c>
      <c r="H2555" s="3">
        <v>38</v>
      </c>
      <c r="I2555" s="3">
        <v>38</v>
      </c>
      <c r="J2555" t="s">
        <v>6658</v>
      </c>
      <c r="K2555" t="s">
        <v>4027</v>
      </c>
      <c r="L2555" t="s">
        <v>4035</v>
      </c>
      <c r="M2555" t="s">
        <v>7041</v>
      </c>
    </row>
    <row r="2556" spans="1:13" x14ac:dyDescent="0.25">
      <c r="A2556" s="7" t="s">
        <v>4042</v>
      </c>
      <c r="B2556" s="8" t="s">
        <v>4043</v>
      </c>
      <c r="C2556" s="8" t="s">
        <v>4044</v>
      </c>
      <c r="D2556" s="8" t="s">
        <v>6649</v>
      </c>
      <c r="E2556" s="9" t="s">
        <v>6643</v>
      </c>
      <c r="F2556" s="8" t="s">
        <v>6958</v>
      </c>
      <c r="G2556">
        <v>1</v>
      </c>
      <c r="H2556" s="3">
        <v>32</v>
      </c>
      <c r="I2556" s="3">
        <v>32</v>
      </c>
      <c r="J2556" t="s">
        <v>6658</v>
      </c>
      <c r="K2556" t="s">
        <v>4027</v>
      </c>
      <c r="L2556" t="s">
        <v>4035</v>
      </c>
      <c r="M2556" t="s">
        <v>7041</v>
      </c>
    </row>
    <row r="2557" spans="1:13" x14ac:dyDescent="0.25">
      <c r="A2557" s="7" t="s">
        <v>4045</v>
      </c>
      <c r="B2557" s="8" t="s">
        <v>4046</v>
      </c>
      <c r="C2557" s="8" t="s">
        <v>4047</v>
      </c>
      <c r="D2557" s="8" t="s">
        <v>6685</v>
      </c>
      <c r="E2557" s="9" t="s">
        <v>6643</v>
      </c>
      <c r="F2557" s="8" t="s">
        <v>6958</v>
      </c>
      <c r="G2557">
        <v>1</v>
      </c>
      <c r="H2557" s="3">
        <v>14</v>
      </c>
      <c r="I2557" s="3">
        <v>14</v>
      </c>
      <c r="J2557" t="s">
        <v>6658</v>
      </c>
      <c r="K2557" t="s">
        <v>4027</v>
      </c>
      <c r="L2557" t="s">
        <v>4028</v>
      </c>
      <c r="M2557" t="s">
        <v>7041</v>
      </c>
    </row>
    <row r="2558" spans="1:13" x14ac:dyDescent="0.25">
      <c r="A2558" s="7" t="s">
        <v>4048</v>
      </c>
      <c r="B2558" s="8" t="s">
        <v>4049</v>
      </c>
      <c r="C2558" s="8" t="s">
        <v>4050</v>
      </c>
      <c r="D2558" s="8" t="s">
        <v>6685</v>
      </c>
      <c r="E2558" s="9" t="s">
        <v>6643</v>
      </c>
      <c r="F2558" s="8" t="s">
        <v>6958</v>
      </c>
      <c r="G2558">
        <v>1</v>
      </c>
      <c r="H2558" s="3">
        <v>16</v>
      </c>
      <c r="I2558" s="3">
        <v>16</v>
      </c>
      <c r="J2558" t="s">
        <v>6658</v>
      </c>
      <c r="K2558" t="s">
        <v>4027</v>
      </c>
      <c r="L2558" t="s">
        <v>4028</v>
      </c>
      <c r="M2558" t="s">
        <v>7041</v>
      </c>
    </row>
    <row r="2559" spans="1:13" x14ac:dyDescent="0.25">
      <c r="A2559" s="7" t="s">
        <v>4051</v>
      </c>
      <c r="B2559" s="8" t="s">
        <v>4052</v>
      </c>
      <c r="C2559" s="8" t="s">
        <v>4053</v>
      </c>
      <c r="D2559" s="8" t="s">
        <v>6669</v>
      </c>
      <c r="E2559" s="9" t="s">
        <v>6643</v>
      </c>
      <c r="F2559" s="8" t="s">
        <v>6958</v>
      </c>
      <c r="G2559">
        <v>4</v>
      </c>
      <c r="H2559" s="3">
        <v>30</v>
      </c>
      <c r="I2559" s="3">
        <v>120</v>
      </c>
      <c r="J2559" t="s">
        <v>6658</v>
      </c>
      <c r="K2559" t="s">
        <v>4027</v>
      </c>
      <c r="L2559" t="s">
        <v>4035</v>
      </c>
      <c r="M2559" t="s">
        <v>7041</v>
      </c>
    </row>
    <row r="2560" spans="1:13" x14ac:dyDescent="0.25">
      <c r="A2560" s="7" t="s">
        <v>4054</v>
      </c>
      <c r="B2560" s="8" t="s">
        <v>4055</v>
      </c>
      <c r="C2560" s="8" t="s">
        <v>4056</v>
      </c>
      <c r="D2560" s="8" t="s">
        <v>6949</v>
      </c>
      <c r="E2560" s="9" t="s">
        <v>6643</v>
      </c>
      <c r="F2560" s="8" t="s">
        <v>6958</v>
      </c>
      <c r="G2560">
        <v>1</v>
      </c>
      <c r="H2560" s="3">
        <v>16</v>
      </c>
      <c r="I2560" s="3">
        <v>16</v>
      </c>
      <c r="J2560" t="s">
        <v>6658</v>
      </c>
      <c r="K2560" t="s">
        <v>4027</v>
      </c>
      <c r="L2560" t="s">
        <v>4057</v>
      </c>
      <c r="M2560" t="s">
        <v>7041</v>
      </c>
    </row>
    <row r="2561" spans="1:13" x14ac:dyDescent="0.25">
      <c r="A2561" s="7" t="s">
        <v>4058</v>
      </c>
      <c r="B2561" s="8" t="s">
        <v>4059</v>
      </c>
      <c r="C2561" s="8" t="s">
        <v>4060</v>
      </c>
      <c r="D2561" s="8" t="s">
        <v>6949</v>
      </c>
      <c r="E2561" s="9" t="s">
        <v>8525</v>
      </c>
      <c r="F2561" s="8" t="s">
        <v>7049</v>
      </c>
      <c r="G2561">
        <v>1</v>
      </c>
      <c r="H2561" s="3">
        <v>24</v>
      </c>
      <c r="I2561" s="3">
        <v>24</v>
      </c>
      <c r="J2561" t="s">
        <v>6658</v>
      </c>
      <c r="K2561" t="s">
        <v>4027</v>
      </c>
      <c r="L2561" t="s">
        <v>4061</v>
      </c>
      <c r="M2561" t="s">
        <v>6953</v>
      </c>
    </row>
    <row r="2562" spans="1:13" x14ac:dyDescent="0.25">
      <c r="A2562" s="7" t="s">
        <v>4062</v>
      </c>
      <c r="B2562" s="8" t="s">
        <v>4063</v>
      </c>
      <c r="C2562" s="8" t="s">
        <v>4064</v>
      </c>
      <c r="D2562" s="8" t="s">
        <v>6685</v>
      </c>
      <c r="E2562" s="9" t="s">
        <v>5696</v>
      </c>
      <c r="F2562" s="8" t="s">
        <v>7049</v>
      </c>
      <c r="G2562">
        <v>1</v>
      </c>
      <c r="H2562" s="3">
        <v>10</v>
      </c>
      <c r="I2562" s="3">
        <v>10</v>
      </c>
      <c r="J2562" t="s">
        <v>6658</v>
      </c>
      <c r="K2562" t="s">
        <v>4027</v>
      </c>
      <c r="L2562" t="s">
        <v>4065</v>
      </c>
      <c r="M2562" t="s">
        <v>6953</v>
      </c>
    </row>
    <row r="2563" spans="1:13" x14ac:dyDescent="0.25">
      <c r="A2563" s="7" t="s">
        <v>4066</v>
      </c>
      <c r="B2563" s="8" t="s">
        <v>4067</v>
      </c>
      <c r="C2563" s="8" t="s">
        <v>4068</v>
      </c>
      <c r="D2563" s="8" t="s">
        <v>6685</v>
      </c>
      <c r="E2563" s="9" t="s">
        <v>8525</v>
      </c>
      <c r="F2563" s="8" t="s">
        <v>4069</v>
      </c>
      <c r="G2563">
        <v>1</v>
      </c>
      <c r="H2563" s="3">
        <v>28</v>
      </c>
      <c r="I2563" s="3">
        <v>28</v>
      </c>
      <c r="J2563" t="s">
        <v>6658</v>
      </c>
      <c r="K2563" t="s">
        <v>4027</v>
      </c>
      <c r="L2563" t="s">
        <v>4070</v>
      </c>
      <c r="M2563" t="s">
        <v>6953</v>
      </c>
    </row>
    <row r="2564" spans="1:13" x14ac:dyDescent="0.25">
      <c r="A2564" s="7" t="s">
        <v>4071</v>
      </c>
      <c r="B2564" s="8" t="s">
        <v>4072</v>
      </c>
      <c r="C2564" s="8" t="s">
        <v>4073</v>
      </c>
      <c r="D2564" s="8" t="s">
        <v>6685</v>
      </c>
      <c r="E2564" s="9" t="s">
        <v>4847</v>
      </c>
      <c r="F2564" s="8" t="s">
        <v>6958</v>
      </c>
      <c r="G2564">
        <v>4</v>
      </c>
      <c r="H2564" s="3">
        <v>36</v>
      </c>
      <c r="I2564" s="3">
        <v>144</v>
      </c>
      <c r="J2564" t="s">
        <v>6658</v>
      </c>
      <c r="K2564" t="s">
        <v>4027</v>
      </c>
      <c r="L2564" t="s">
        <v>4074</v>
      </c>
      <c r="M2564" t="s">
        <v>6953</v>
      </c>
    </row>
    <row r="2565" spans="1:13" x14ac:dyDescent="0.25">
      <c r="A2565" s="7" t="s">
        <v>4075</v>
      </c>
      <c r="B2565" s="8" t="s">
        <v>4072</v>
      </c>
      <c r="C2565" s="8" t="s">
        <v>4073</v>
      </c>
      <c r="D2565" s="8" t="s">
        <v>6685</v>
      </c>
      <c r="E2565" s="9" t="s">
        <v>5670</v>
      </c>
      <c r="F2565" s="8" t="s">
        <v>6958</v>
      </c>
      <c r="G2565">
        <v>1</v>
      </c>
      <c r="H2565" s="3">
        <v>36</v>
      </c>
      <c r="I2565" s="3">
        <v>36</v>
      </c>
      <c r="J2565" t="s">
        <v>6658</v>
      </c>
      <c r="K2565" t="s">
        <v>4027</v>
      </c>
      <c r="L2565" t="s">
        <v>4074</v>
      </c>
      <c r="M2565" t="s">
        <v>6953</v>
      </c>
    </row>
    <row r="2566" spans="1:13" x14ac:dyDescent="0.25">
      <c r="A2566" s="7" t="s">
        <v>4076</v>
      </c>
      <c r="B2566" s="8" t="s">
        <v>4077</v>
      </c>
      <c r="C2566" s="8" t="s">
        <v>4078</v>
      </c>
      <c r="D2566" s="8" t="s">
        <v>6685</v>
      </c>
      <c r="E2566" s="9" t="s">
        <v>8525</v>
      </c>
      <c r="F2566" s="8" t="s">
        <v>4079</v>
      </c>
      <c r="G2566">
        <v>1</v>
      </c>
      <c r="H2566" s="3">
        <v>36</v>
      </c>
      <c r="I2566" s="3">
        <v>36</v>
      </c>
      <c r="J2566" t="s">
        <v>6658</v>
      </c>
      <c r="K2566" t="s">
        <v>4027</v>
      </c>
      <c r="L2566" t="s">
        <v>4074</v>
      </c>
      <c r="M2566" t="s">
        <v>6953</v>
      </c>
    </row>
    <row r="2567" spans="1:13" x14ac:dyDescent="0.25">
      <c r="A2567" s="7" t="s">
        <v>4080</v>
      </c>
      <c r="B2567" s="8" t="s">
        <v>4077</v>
      </c>
      <c r="C2567" s="8" t="s">
        <v>4078</v>
      </c>
      <c r="D2567" s="8" t="s">
        <v>6685</v>
      </c>
      <c r="E2567" s="9" t="s">
        <v>6161</v>
      </c>
      <c r="F2567" s="8" t="s">
        <v>4079</v>
      </c>
      <c r="G2567">
        <v>1</v>
      </c>
      <c r="H2567" s="3">
        <v>36</v>
      </c>
      <c r="I2567" s="3">
        <v>36</v>
      </c>
      <c r="J2567" t="s">
        <v>6658</v>
      </c>
      <c r="K2567" t="s">
        <v>4027</v>
      </c>
      <c r="L2567" t="s">
        <v>4074</v>
      </c>
      <c r="M2567" t="s">
        <v>6953</v>
      </c>
    </row>
    <row r="2568" spans="1:13" x14ac:dyDescent="0.25">
      <c r="A2568" s="7" t="s">
        <v>4081</v>
      </c>
      <c r="B2568" s="8" t="s">
        <v>4077</v>
      </c>
      <c r="C2568" s="8" t="s">
        <v>4078</v>
      </c>
      <c r="D2568" s="8" t="s">
        <v>6685</v>
      </c>
      <c r="E2568" s="9" t="s">
        <v>8517</v>
      </c>
      <c r="F2568" s="8" t="s">
        <v>4079</v>
      </c>
      <c r="G2568">
        <v>1</v>
      </c>
      <c r="H2568" s="3">
        <v>36</v>
      </c>
      <c r="I2568" s="3">
        <v>36</v>
      </c>
      <c r="J2568" t="s">
        <v>6658</v>
      </c>
      <c r="K2568" t="s">
        <v>4027</v>
      </c>
      <c r="L2568" t="s">
        <v>4074</v>
      </c>
      <c r="M2568" t="s">
        <v>6953</v>
      </c>
    </row>
    <row r="2569" spans="1:13" x14ac:dyDescent="0.25">
      <c r="A2569" s="7" t="s">
        <v>4082</v>
      </c>
      <c r="B2569" s="8" t="s">
        <v>4083</v>
      </c>
      <c r="C2569" s="8" t="s">
        <v>4084</v>
      </c>
      <c r="D2569" s="8" t="s">
        <v>8189</v>
      </c>
      <c r="E2569" s="9" t="s">
        <v>8525</v>
      </c>
      <c r="F2569" s="8" t="s">
        <v>6958</v>
      </c>
      <c r="G2569">
        <v>1</v>
      </c>
      <c r="H2569" s="3">
        <v>55</v>
      </c>
      <c r="I2569" s="3">
        <v>55</v>
      </c>
      <c r="J2569" t="s">
        <v>6658</v>
      </c>
      <c r="K2569" t="s">
        <v>4027</v>
      </c>
      <c r="L2569" t="s">
        <v>4074</v>
      </c>
      <c r="M2569" t="s">
        <v>6953</v>
      </c>
    </row>
    <row r="2570" spans="1:13" x14ac:dyDescent="0.25">
      <c r="A2570" s="7" t="s">
        <v>4085</v>
      </c>
      <c r="B2570" s="8" t="s">
        <v>4086</v>
      </c>
      <c r="C2570" s="8" t="s">
        <v>4087</v>
      </c>
      <c r="D2570" s="8" t="s">
        <v>6677</v>
      </c>
      <c r="E2570" s="9" t="s">
        <v>6161</v>
      </c>
      <c r="F2570" s="8" t="s">
        <v>4079</v>
      </c>
      <c r="G2570">
        <v>1</v>
      </c>
      <c r="H2570" s="3">
        <v>40</v>
      </c>
      <c r="I2570" s="3">
        <v>40</v>
      </c>
      <c r="J2570" t="s">
        <v>6658</v>
      </c>
      <c r="K2570" t="s">
        <v>4027</v>
      </c>
      <c r="L2570" t="s">
        <v>4074</v>
      </c>
      <c r="M2570" t="s">
        <v>6953</v>
      </c>
    </row>
    <row r="2571" spans="1:13" x14ac:dyDescent="0.25">
      <c r="A2571" s="7" t="s">
        <v>4088</v>
      </c>
      <c r="B2571" s="8" t="s">
        <v>4086</v>
      </c>
      <c r="C2571" s="8" t="s">
        <v>4087</v>
      </c>
      <c r="D2571" s="8" t="s">
        <v>6677</v>
      </c>
      <c r="E2571" s="9" t="s">
        <v>4847</v>
      </c>
      <c r="F2571" s="8" t="s">
        <v>4079</v>
      </c>
      <c r="G2571">
        <v>2</v>
      </c>
      <c r="H2571" s="3">
        <v>40</v>
      </c>
      <c r="I2571" s="3">
        <v>80</v>
      </c>
      <c r="J2571" t="s">
        <v>6658</v>
      </c>
      <c r="K2571" t="s">
        <v>4027</v>
      </c>
      <c r="L2571" t="s">
        <v>4074</v>
      </c>
      <c r="M2571" t="s">
        <v>6953</v>
      </c>
    </row>
    <row r="2572" spans="1:13" x14ac:dyDescent="0.25">
      <c r="A2572" s="7" t="s">
        <v>4089</v>
      </c>
      <c r="B2572" s="8" t="s">
        <v>4090</v>
      </c>
      <c r="C2572" s="8" t="s">
        <v>4091</v>
      </c>
      <c r="D2572" s="8" t="s">
        <v>6669</v>
      </c>
      <c r="E2572" s="9" t="s">
        <v>5665</v>
      </c>
      <c r="F2572" s="8" t="s">
        <v>6958</v>
      </c>
      <c r="G2572">
        <v>1</v>
      </c>
      <c r="H2572" s="3">
        <v>32</v>
      </c>
      <c r="I2572" s="3">
        <v>32</v>
      </c>
      <c r="J2572" t="s">
        <v>6658</v>
      </c>
      <c r="K2572" t="s">
        <v>4027</v>
      </c>
      <c r="L2572" t="s">
        <v>4074</v>
      </c>
      <c r="M2572" t="s">
        <v>6953</v>
      </c>
    </row>
    <row r="2573" spans="1:13" x14ac:dyDescent="0.25">
      <c r="A2573" s="7" t="s">
        <v>4092</v>
      </c>
      <c r="B2573" s="8" t="s">
        <v>4090</v>
      </c>
      <c r="C2573" s="8" t="s">
        <v>4091</v>
      </c>
      <c r="D2573" s="8" t="s">
        <v>6669</v>
      </c>
      <c r="E2573" s="9" t="s">
        <v>4847</v>
      </c>
      <c r="F2573" s="8" t="s">
        <v>6958</v>
      </c>
      <c r="G2573">
        <v>3</v>
      </c>
      <c r="H2573" s="3">
        <v>32</v>
      </c>
      <c r="I2573" s="3">
        <v>96</v>
      </c>
      <c r="J2573" t="s">
        <v>6658</v>
      </c>
      <c r="K2573" t="s">
        <v>4027</v>
      </c>
      <c r="L2573" t="s">
        <v>4074</v>
      </c>
      <c r="M2573" t="s">
        <v>6953</v>
      </c>
    </row>
    <row r="2574" spans="1:13" x14ac:dyDescent="0.25">
      <c r="A2574" s="7" t="s">
        <v>4093</v>
      </c>
      <c r="B2574" s="8" t="s">
        <v>4090</v>
      </c>
      <c r="C2574" s="8" t="s">
        <v>4091</v>
      </c>
      <c r="D2574" s="8" t="s">
        <v>6669</v>
      </c>
      <c r="E2574" s="9" t="s">
        <v>8525</v>
      </c>
      <c r="F2574" s="8" t="s">
        <v>6958</v>
      </c>
      <c r="G2574">
        <v>1</v>
      </c>
      <c r="H2574" s="3">
        <v>32</v>
      </c>
      <c r="I2574" s="3">
        <v>32</v>
      </c>
      <c r="J2574" t="s">
        <v>6658</v>
      </c>
      <c r="K2574" t="s">
        <v>4027</v>
      </c>
      <c r="L2574" t="s">
        <v>4074</v>
      </c>
      <c r="M2574" t="s">
        <v>6953</v>
      </c>
    </row>
    <row r="2575" spans="1:13" x14ac:dyDescent="0.25">
      <c r="A2575" s="7" t="s">
        <v>4094</v>
      </c>
      <c r="B2575" s="8" t="s">
        <v>4090</v>
      </c>
      <c r="C2575" s="8" t="s">
        <v>4091</v>
      </c>
      <c r="D2575" s="8" t="s">
        <v>6669</v>
      </c>
      <c r="E2575" s="9" t="s">
        <v>5670</v>
      </c>
      <c r="F2575" s="8" t="s">
        <v>6958</v>
      </c>
      <c r="G2575">
        <v>1</v>
      </c>
      <c r="H2575" s="3">
        <v>32</v>
      </c>
      <c r="I2575" s="3">
        <v>32</v>
      </c>
      <c r="J2575" t="s">
        <v>6658</v>
      </c>
      <c r="K2575" t="s">
        <v>4027</v>
      </c>
      <c r="L2575" t="s">
        <v>4074</v>
      </c>
      <c r="M2575" t="s">
        <v>6953</v>
      </c>
    </row>
    <row r="2576" spans="1:13" x14ac:dyDescent="0.25">
      <c r="A2576" s="7" t="s">
        <v>4095</v>
      </c>
      <c r="B2576" s="8" t="s">
        <v>4090</v>
      </c>
      <c r="C2576" s="8" t="s">
        <v>4091</v>
      </c>
      <c r="D2576" s="8" t="s">
        <v>6669</v>
      </c>
      <c r="E2576" s="9" t="s">
        <v>5696</v>
      </c>
      <c r="F2576" s="8" t="s">
        <v>6958</v>
      </c>
      <c r="G2576">
        <v>2</v>
      </c>
      <c r="H2576" s="3">
        <v>32</v>
      </c>
      <c r="I2576" s="3">
        <v>64</v>
      </c>
      <c r="J2576" t="s">
        <v>6658</v>
      </c>
      <c r="K2576" t="s">
        <v>4027</v>
      </c>
      <c r="L2576" t="s">
        <v>4074</v>
      </c>
      <c r="M2576" t="s">
        <v>6953</v>
      </c>
    </row>
    <row r="2577" spans="1:13" x14ac:dyDescent="0.25">
      <c r="A2577" s="7" t="s">
        <v>4096</v>
      </c>
      <c r="B2577" s="8" t="s">
        <v>4097</v>
      </c>
      <c r="C2577" s="8" t="s">
        <v>4098</v>
      </c>
      <c r="D2577" s="8" t="s">
        <v>6957</v>
      </c>
      <c r="E2577" s="9" t="s">
        <v>5670</v>
      </c>
      <c r="F2577" s="8" t="s">
        <v>4079</v>
      </c>
      <c r="G2577">
        <v>4</v>
      </c>
      <c r="H2577" s="3">
        <v>40</v>
      </c>
      <c r="I2577" s="3">
        <v>160</v>
      </c>
      <c r="J2577" t="s">
        <v>6658</v>
      </c>
      <c r="K2577" t="s">
        <v>4027</v>
      </c>
      <c r="L2577" t="s">
        <v>4074</v>
      </c>
      <c r="M2577" t="s">
        <v>6953</v>
      </c>
    </row>
    <row r="2578" spans="1:13" x14ac:dyDescent="0.25">
      <c r="A2578" s="7" t="s">
        <v>4099</v>
      </c>
      <c r="B2578" s="8" t="s">
        <v>4100</v>
      </c>
      <c r="C2578" s="8" t="s">
        <v>4101</v>
      </c>
      <c r="D2578" s="8" t="s">
        <v>6685</v>
      </c>
      <c r="E2578" s="9" t="s">
        <v>8525</v>
      </c>
      <c r="F2578" s="8" t="s">
        <v>7049</v>
      </c>
      <c r="G2578">
        <v>2</v>
      </c>
      <c r="H2578" s="3">
        <v>39</v>
      </c>
      <c r="I2578" s="3">
        <v>78</v>
      </c>
      <c r="J2578" t="s">
        <v>6658</v>
      </c>
      <c r="K2578" t="s">
        <v>4027</v>
      </c>
      <c r="L2578" t="s">
        <v>4070</v>
      </c>
      <c r="M2578" t="s">
        <v>6953</v>
      </c>
    </row>
    <row r="2579" spans="1:13" x14ac:dyDescent="0.25">
      <c r="A2579" s="7" t="s">
        <v>4102</v>
      </c>
      <c r="B2579" s="8" t="s">
        <v>4103</v>
      </c>
      <c r="C2579" s="8" t="s">
        <v>4104</v>
      </c>
      <c r="D2579" s="8" t="s">
        <v>4105</v>
      </c>
      <c r="E2579" s="9" t="s">
        <v>5670</v>
      </c>
      <c r="F2579" s="8" t="s">
        <v>7049</v>
      </c>
      <c r="G2579">
        <v>1</v>
      </c>
      <c r="H2579" s="3">
        <v>36</v>
      </c>
      <c r="I2579" s="3">
        <v>36</v>
      </c>
      <c r="J2579" t="s">
        <v>6658</v>
      </c>
      <c r="K2579" t="s">
        <v>4027</v>
      </c>
      <c r="L2579" t="s">
        <v>4065</v>
      </c>
      <c r="M2579" t="s">
        <v>6953</v>
      </c>
    </row>
    <row r="2580" spans="1:13" x14ac:dyDescent="0.25">
      <c r="A2580" s="7" t="s">
        <v>4106</v>
      </c>
      <c r="B2580" s="8" t="s">
        <v>4103</v>
      </c>
      <c r="C2580" s="8" t="s">
        <v>4104</v>
      </c>
      <c r="D2580" s="8" t="s">
        <v>4105</v>
      </c>
      <c r="E2580" s="9" t="s">
        <v>4847</v>
      </c>
      <c r="F2580" s="8" t="s">
        <v>7049</v>
      </c>
      <c r="G2580">
        <v>4</v>
      </c>
      <c r="H2580" s="3">
        <v>36</v>
      </c>
      <c r="I2580" s="3">
        <v>144</v>
      </c>
      <c r="J2580" t="s">
        <v>6658</v>
      </c>
      <c r="K2580" t="s">
        <v>4027</v>
      </c>
      <c r="L2580" t="s">
        <v>4065</v>
      </c>
      <c r="M2580" t="s">
        <v>6953</v>
      </c>
    </row>
    <row r="2581" spans="1:13" x14ac:dyDescent="0.25">
      <c r="A2581" s="7" t="s">
        <v>4107</v>
      </c>
      <c r="B2581" s="8" t="s">
        <v>4103</v>
      </c>
      <c r="C2581" s="8" t="s">
        <v>4104</v>
      </c>
      <c r="D2581" s="8" t="s">
        <v>4105</v>
      </c>
      <c r="E2581" s="9" t="s">
        <v>8525</v>
      </c>
      <c r="F2581" s="8" t="s">
        <v>7049</v>
      </c>
      <c r="G2581">
        <v>2</v>
      </c>
      <c r="H2581" s="3">
        <v>36</v>
      </c>
      <c r="I2581" s="3">
        <v>72</v>
      </c>
      <c r="J2581" t="s">
        <v>6658</v>
      </c>
      <c r="K2581" t="s">
        <v>4027</v>
      </c>
      <c r="L2581" t="s">
        <v>4065</v>
      </c>
      <c r="M2581" t="s">
        <v>6953</v>
      </c>
    </row>
    <row r="2582" spans="1:13" x14ac:dyDescent="0.25">
      <c r="A2582" s="7" t="s">
        <v>4108</v>
      </c>
      <c r="B2582" s="8" t="s">
        <v>4109</v>
      </c>
      <c r="C2582" s="8" t="s">
        <v>4110</v>
      </c>
      <c r="D2582" s="8" t="s">
        <v>4111</v>
      </c>
      <c r="E2582" s="9" t="s">
        <v>5696</v>
      </c>
      <c r="F2582" s="8" t="s">
        <v>7049</v>
      </c>
      <c r="G2582">
        <v>1</v>
      </c>
      <c r="H2582" s="3">
        <v>20</v>
      </c>
      <c r="I2582" s="3">
        <v>20</v>
      </c>
      <c r="J2582" t="s">
        <v>6658</v>
      </c>
      <c r="K2582" t="s">
        <v>4027</v>
      </c>
      <c r="L2582" t="s">
        <v>4070</v>
      </c>
      <c r="M2582" t="s">
        <v>6953</v>
      </c>
    </row>
    <row r="2583" spans="1:13" x14ac:dyDescent="0.25">
      <c r="A2583" s="7" t="s">
        <v>4112</v>
      </c>
      <c r="B2583" s="8" t="s">
        <v>4109</v>
      </c>
      <c r="C2583" s="8" t="s">
        <v>4110</v>
      </c>
      <c r="D2583" s="8" t="s">
        <v>4111</v>
      </c>
      <c r="E2583" s="9" t="s">
        <v>8525</v>
      </c>
      <c r="F2583" s="8" t="s">
        <v>7049</v>
      </c>
      <c r="G2583">
        <v>2</v>
      </c>
      <c r="H2583" s="3">
        <v>20</v>
      </c>
      <c r="I2583" s="3">
        <v>40</v>
      </c>
      <c r="J2583" t="s">
        <v>6658</v>
      </c>
      <c r="K2583" t="s">
        <v>4027</v>
      </c>
      <c r="L2583" t="s">
        <v>4070</v>
      </c>
      <c r="M2583" t="s">
        <v>6953</v>
      </c>
    </row>
    <row r="2584" spans="1:13" x14ac:dyDescent="0.25">
      <c r="A2584" s="7" t="s">
        <v>4113</v>
      </c>
      <c r="B2584" s="8" t="s">
        <v>4114</v>
      </c>
      <c r="C2584" s="8" t="s">
        <v>4115</v>
      </c>
      <c r="D2584" s="8" t="s">
        <v>6685</v>
      </c>
      <c r="E2584" s="9" t="s">
        <v>8525</v>
      </c>
      <c r="F2584" s="8" t="s">
        <v>7049</v>
      </c>
      <c r="G2584">
        <v>1</v>
      </c>
      <c r="H2584" s="3">
        <v>22</v>
      </c>
      <c r="I2584" s="3">
        <v>22</v>
      </c>
      <c r="J2584" t="s">
        <v>6658</v>
      </c>
      <c r="K2584" t="s">
        <v>4027</v>
      </c>
      <c r="L2584" t="s">
        <v>4070</v>
      </c>
      <c r="M2584" t="s">
        <v>6953</v>
      </c>
    </row>
    <row r="2585" spans="1:13" x14ac:dyDescent="0.25">
      <c r="A2585" s="7" t="s">
        <v>4116</v>
      </c>
      <c r="B2585" s="8" t="s">
        <v>4117</v>
      </c>
      <c r="C2585" s="8" t="s">
        <v>4118</v>
      </c>
      <c r="D2585" s="8" t="s">
        <v>6669</v>
      </c>
      <c r="E2585" s="9" t="s">
        <v>4847</v>
      </c>
      <c r="F2585" s="8" t="s">
        <v>6958</v>
      </c>
      <c r="G2585">
        <v>1</v>
      </c>
      <c r="H2585" s="3">
        <v>32</v>
      </c>
      <c r="I2585" s="3">
        <v>32</v>
      </c>
      <c r="J2585" t="s">
        <v>6658</v>
      </c>
      <c r="K2585" t="s">
        <v>4027</v>
      </c>
      <c r="L2585" t="s">
        <v>4065</v>
      </c>
      <c r="M2585" t="s">
        <v>6953</v>
      </c>
    </row>
    <row r="2586" spans="1:13" x14ac:dyDescent="0.25">
      <c r="A2586" s="7" t="s">
        <v>4119</v>
      </c>
      <c r="B2586" s="8" t="s">
        <v>4117</v>
      </c>
      <c r="C2586" s="8" t="s">
        <v>4118</v>
      </c>
      <c r="D2586" s="8" t="s">
        <v>6669</v>
      </c>
      <c r="E2586" s="9" t="s">
        <v>5696</v>
      </c>
      <c r="F2586" s="8" t="s">
        <v>6958</v>
      </c>
      <c r="G2586">
        <v>1</v>
      </c>
      <c r="H2586" s="3">
        <v>32</v>
      </c>
      <c r="I2586" s="3">
        <v>32</v>
      </c>
      <c r="J2586" t="s">
        <v>6658</v>
      </c>
      <c r="K2586" t="s">
        <v>4027</v>
      </c>
      <c r="L2586" t="s">
        <v>4065</v>
      </c>
      <c r="M2586" t="s">
        <v>6953</v>
      </c>
    </row>
    <row r="2587" spans="1:13" x14ac:dyDescent="0.25">
      <c r="A2587" s="7" t="s">
        <v>4120</v>
      </c>
      <c r="B2587" s="8" t="s">
        <v>4121</v>
      </c>
      <c r="C2587" s="8" t="s">
        <v>4122</v>
      </c>
      <c r="D2587" s="8" t="s">
        <v>6685</v>
      </c>
      <c r="E2587" s="9" t="s">
        <v>5679</v>
      </c>
      <c r="F2587" s="8" t="s">
        <v>6958</v>
      </c>
      <c r="G2587">
        <v>2</v>
      </c>
      <c r="H2587" s="3">
        <v>25</v>
      </c>
      <c r="I2587" s="3">
        <v>50</v>
      </c>
      <c r="J2587" t="s">
        <v>6658</v>
      </c>
      <c r="K2587" t="s">
        <v>4027</v>
      </c>
      <c r="L2587" t="s">
        <v>4074</v>
      </c>
      <c r="M2587" t="s">
        <v>6953</v>
      </c>
    </row>
    <row r="2588" spans="1:13" x14ac:dyDescent="0.25">
      <c r="A2588" s="7" t="s">
        <v>4123</v>
      </c>
      <c r="B2588" s="8" t="s">
        <v>4121</v>
      </c>
      <c r="C2588" s="8" t="s">
        <v>4122</v>
      </c>
      <c r="D2588" s="8" t="s">
        <v>6685</v>
      </c>
      <c r="E2588" s="9" t="s">
        <v>5732</v>
      </c>
      <c r="F2588" s="8" t="s">
        <v>6958</v>
      </c>
      <c r="G2588">
        <v>1</v>
      </c>
      <c r="H2588" s="3">
        <v>25</v>
      </c>
      <c r="I2588" s="3">
        <v>25</v>
      </c>
      <c r="J2588" t="s">
        <v>6658</v>
      </c>
      <c r="K2588" t="s">
        <v>4027</v>
      </c>
      <c r="L2588" t="s">
        <v>4074</v>
      </c>
      <c r="M2588" t="s">
        <v>6953</v>
      </c>
    </row>
    <row r="2589" spans="1:13" x14ac:dyDescent="0.25">
      <c r="A2589" s="7" t="s">
        <v>4124</v>
      </c>
      <c r="B2589" s="8" t="s">
        <v>4121</v>
      </c>
      <c r="C2589" s="8" t="s">
        <v>4122</v>
      </c>
      <c r="D2589" s="8" t="s">
        <v>6685</v>
      </c>
      <c r="E2589" s="9" t="s">
        <v>8505</v>
      </c>
      <c r="F2589" s="8" t="s">
        <v>6958</v>
      </c>
      <c r="G2589">
        <v>2</v>
      </c>
      <c r="H2589" s="3">
        <v>25</v>
      </c>
      <c r="I2589" s="3">
        <v>50</v>
      </c>
      <c r="J2589" t="s">
        <v>6658</v>
      </c>
      <c r="K2589" t="s">
        <v>4027</v>
      </c>
      <c r="L2589" t="s">
        <v>4074</v>
      </c>
      <c r="M2589" t="s">
        <v>6953</v>
      </c>
    </row>
    <row r="2590" spans="1:13" x14ac:dyDescent="0.25">
      <c r="A2590" s="7" t="s">
        <v>4125</v>
      </c>
      <c r="B2590" s="8" t="s">
        <v>4121</v>
      </c>
      <c r="C2590" s="8" t="s">
        <v>4122</v>
      </c>
      <c r="D2590" s="8" t="s">
        <v>6685</v>
      </c>
      <c r="E2590" s="9" t="s">
        <v>5665</v>
      </c>
      <c r="F2590" s="8" t="s">
        <v>6958</v>
      </c>
      <c r="G2590">
        <v>3</v>
      </c>
      <c r="H2590" s="3">
        <v>25</v>
      </c>
      <c r="I2590" s="3">
        <v>75</v>
      </c>
      <c r="J2590" t="s">
        <v>6658</v>
      </c>
      <c r="K2590" t="s">
        <v>4027</v>
      </c>
      <c r="L2590" t="s">
        <v>4074</v>
      </c>
      <c r="M2590" t="s">
        <v>6953</v>
      </c>
    </row>
    <row r="2591" spans="1:13" x14ac:dyDescent="0.25">
      <c r="A2591" s="7" t="s">
        <v>4126</v>
      </c>
      <c r="B2591" s="8" t="s">
        <v>4127</v>
      </c>
      <c r="C2591" s="8" t="s">
        <v>4128</v>
      </c>
      <c r="D2591" s="8" t="s">
        <v>6649</v>
      </c>
      <c r="E2591" s="9" t="s">
        <v>4847</v>
      </c>
      <c r="F2591" s="8" t="s">
        <v>7049</v>
      </c>
      <c r="G2591">
        <v>1</v>
      </c>
      <c r="H2591" s="3">
        <v>29</v>
      </c>
      <c r="I2591" s="3">
        <v>29</v>
      </c>
      <c r="J2591" t="s">
        <v>6658</v>
      </c>
      <c r="K2591" t="s">
        <v>4027</v>
      </c>
      <c r="L2591" t="s">
        <v>4065</v>
      </c>
      <c r="M2591" t="s">
        <v>6953</v>
      </c>
    </row>
    <row r="2592" spans="1:13" x14ac:dyDescent="0.25">
      <c r="A2592" s="7" t="s">
        <v>4129</v>
      </c>
      <c r="B2592" s="8" t="s">
        <v>4127</v>
      </c>
      <c r="C2592" s="8" t="s">
        <v>4128</v>
      </c>
      <c r="D2592" s="8" t="s">
        <v>6649</v>
      </c>
      <c r="E2592" s="9" t="s">
        <v>8525</v>
      </c>
      <c r="F2592" s="8" t="s">
        <v>7049</v>
      </c>
      <c r="G2592">
        <v>2</v>
      </c>
      <c r="H2592" s="3">
        <v>29</v>
      </c>
      <c r="I2592" s="3">
        <v>58</v>
      </c>
      <c r="J2592" t="s">
        <v>6658</v>
      </c>
      <c r="K2592" t="s">
        <v>4027</v>
      </c>
      <c r="L2592" t="s">
        <v>4065</v>
      </c>
      <c r="M2592" t="s">
        <v>6953</v>
      </c>
    </row>
    <row r="2593" spans="1:13" x14ac:dyDescent="0.25">
      <c r="A2593" s="7" t="s">
        <v>4130</v>
      </c>
      <c r="B2593" s="8" t="s">
        <v>4131</v>
      </c>
      <c r="C2593" s="8" t="s">
        <v>4132</v>
      </c>
      <c r="D2593" s="8" t="s">
        <v>6649</v>
      </c>
      <c r="E2593" s="9" t="s">
        <v>4847</v>
      </c>
      <c r="F2593" s="8" t="s">
        <v>6958</v>
      </c>
      <c r="G2593">
        <v>1</v>
      </c>
      <c r="H2593" s="3">
        <v>35</v>
      </c>
      <c r="I2593" s="3">
        <v>35</v>
      </c>
      <c r="J2593" t="s">
        <v>6658</v>
      </c>
      <c r="K2593" t="s">
        <v>4027</v>
      </c>
      <c r="L2593" t="s">
        <v>4065</v>
      </c>
      <c r="M2593" t="s">
        <v>6953</v>
      </c>
    </row>
    <row r="2594" spans="1:13" x14ac:dyDescent="0.25">
      <c r="A2594" s="7" t="s">
        <v>4133</v>
      </c>
      <c r="B2594" s="8" t="s">
        <v>4131</v>
      </c>
      <c r="C2594" s="8" t="s">
        <v>4132</v>
      </c>
      <c r="D2594" s="8" t="s">
        <v>6649</v>
      </c>
      <c r="E2594" s="9" t="s">
        <v>8525</v>
      </c>
      <c r="F2594" s="8" t="s">
        <v>6958</v>
      </c>
      <c r="G2594">
        <v>1</v>
      </c>
      <c r="H2594" s="3">
        <v>35</v>
      </c>
      <c r="I2594" s="3">
        <v>35</v>
      </c>
      <c r="J2594" t="s">
        <v>6658</v>
      </c>
      <c r="K2594" t="s">
        <v>4027</v>
      </c>
      <c r="L2594" t="s">
        <v>4065</v>
      </c>
      <c r="M2594" t="s">
        <v>6953</v>
      </c>
    </row>
    <row r="2595" spans="1:13" x14ac:dyDescent="0.25">
      <c r="A2595" s="7" t="s">
        <v>4134</v>
      </c>
      <c r="B2595" s="8" t="s">
        <v>4131</v>
      </c>
      <c r="C2595" s="8" t="s">
        <v>4132</v>
      </c>
      <c r="D2595" s="8" t="s">
        <v>6649</v>
      </c>
      <c r="E2595" s="9" t="s">
        <v>5670</v>
      </c>
      <c r="F2595" s="8" t="s">
        <v>6958</v>
      </c>
      <c r="G2595">
        <v>3</v>
      </c>
      <c r="H2595" s="3">
        <v>35</v>
      </c>
      <c r="I2595" s="3">
        <v>105</v>
      </c>
      <c r="J2595" t="s">
        <v>6658</v>
      </c>
      <c r="K2595" t="s">
        <v>4027</v>
      </c>
      <c r="L2595" t="s">
        <v>4065</v>
      </c>
      <c r="M2595" t="s">
        <v>6953</v>
      </c>
    </row>
    <row r="2596" spans="1:13" x14ac:dyDescent="0.25">
      <c r="A2596" s="7" t="s">
        <v>4135</v>
      </c>
      <c r="B2596" s="8" t="s">
        <v>4131</v>
      </c>
      <c r="C2596" s="8" t="s">
        <v>4132</v>
      </c>
      <c r="D2596" s="8" t="s">
        <v>6649</v>
      </c>
      <c r="E2596" s="9" t="s">
        <v>5696</v>
      </c>
      <c r="F2596" s="8" t="s">
        <v>6958</v>
      </c>
      <c r="G2596">
        <v>3</v>
      </c>
      <c r="H2596" s="3">
        <v>35</v>
      </c>
      <c r="I2596" s="3">
        <v>105</v>
      </c>
      <c r="J2596" t="s">
        <v>6658</v>
      </c>
      <c r="K2596" t="s">
        <v>4027</v>
      </c>
      <c r="L2596" t="s">
        <v>4065</v>
      </c>
      <c r="M2596" t="s">
        <v>6953</v>
      </c>
    </row>
    <row r="2597" spans="1:13" x14ac:dyDescent="0.25">
      <c r="A2597" s="7" t="s">
        <v>4136</v>
      </c>
      <c r="B2597" s="8" t="s">
        <v>4137</v>
      </c>
      <c r="C2597" s="8" t="s">
        <v>4138</v>
      </c>
      <c r="D2597" s="8" t="s">
        <v>6685</v>
      </c>
      <c r="E2597" s="9" t="s">
        <v>4847</v>
      </c>
      <c r="F2597" s="8" t="s">
        <v>7049</v>
      </c>
      <c r="G2597">
        <v>1</v>
      </c>
      <c r="H2597" s="3">
        <v>48</v>
      </c>
      <c r="I2597" s="3">
        <v>48</v>
      </c>
      <c r="J2597" t="s">
        <v>6658</v>
      </c>
      <c r="K2597" t="s">
        <v>4027</v>
      </c>
      <c r="L2597" t="s">
        <v>4139</v>
      </c>
      <c r="M2597" t="s">
        <v>6953</v>
      </c>
    </row>
    <row r="2598" spans="1:13" x14ac:dyDescent="0.25">
      <c r="A2598" s="7" t="s">
        <v>4140</v>
      </c>
      <c r="B2598" s="8" t="s">
        <v>4141</v>
      </c>
      <c r="C2598" s="8" t="s">
        <v>4142</v>
      </c>
      <c r="D2598" s="8" t="s">
        <v>6677</v>
      </c>
      <c r="E2598" s="9" t="s">
        <v>4847</v>
      </c>
      <c r="F2598" s="8" t="s">
        <v>7049</v>
      </c>
      <c r="G2598">
        <v>1</v>
      </c>
      <c r="H2598" s="3">
        <v>28</v>
      </c>
      <c r="I2598" s="3">
        <v>28</v>
      </c>
      <c r="J2598" t="s">
        <v>6658</v>
      </c>
      <c r="K2598" t="s">
        <v>4027</v>
      </c>
      <c r="L2598" t="s">
        <v>4139</v>
      </c>
      <c r="M2598" t="s">
        <v>6953</v>
      </c>
    </row>
    <row r="2599" spans="1:13" x14ac:dyDescent="0.25">
      <c r="A2599" s="7" t="s">
        <v>4143</v>
      </c>
      <c r="B2599" s="8" t="s">
        <v>4144</v>
      </c>
      <c r="C2599" s="8" t="s">
        <v>4145</v>
      </c>
      <c r="D2599" s="8" t="s">
        <v>6649</v>
      </c>
      <c r="E2599" s="9" t="s">
        <v>8525</v>
      </c>
      <c r="F2599" s="8" t="s">
        <v>4069</v>
      </c>
      <c r="G2599">
        <v>1</v>
      </c>
      <c r="H2599" s="3">
        <v>40</v>
      </c>
      <c r="I2599" s="3">
        <v>40</v>
      </c>
      <c r="J2599" t="s">
        <v>6658</v>
      </c>
      <c r="K2599" t="s">
        <v>4027</v>
      </c>
      <c r="L2599" t="s">
        <v>4139</v>
      </c>
      <c r="M2599" t="s">
        <v>6953</v>
      </c>
    </row>
    <row r="2600" spans="1:13" x14ac:dyDescent="0.25">
      <c r="A2600" s="7" t="s">
        <v>4146</v>
      </c>
      <c r="B2600" s="8" t="s">
        <v>4147</v>
      </c>
      <c r="C2600" s="8" t="s">
        <v>4148</v>
      </c>
      <c r="D2600" s="8" t="s">
        <v>6642</v>
      </c>
      <c r="E2600" s="9" t="s">
        <v>5665</v>
      </c>
      <c r="F2600" s="8" t="s">
        <v>6958</v>
      </c>
      <c r="G2600">
        <v>1</v>
      </c>
      <c r="H2600" s="3">
        <v>46</v>
      </c>
      <c r="I2600" s="3">
        <v>46</v>
      </c>
      <c r="J2600" t="s">
        <v>6658</v>
      </c>
      <c r="K2600" t="s">
        <v>4027</v>
      </c>
      <c r="L2600" t="s">
        <v>4149</v>
      </c>
      <c r="M2600" t="s">
        <v>6953</v>
      </c>
    </row>
    <row r="2601" spans="1:13" x14ac:dyDescent="0.25">
      <c r="A2601" s="7" t="s">
        <v>4150</v>
      </c>
      <c r="B2601" s="8" t="s">
        <v>4151</v>
      </c>
      <c r="C2601" s="8" t="s">
        <v>4152</v>
      </c>
      <c r="D2601" s="8" t="s">
        <v>6685</v>
      </c>
      <c r="E2601" s="9" t="s">
        <v>5670</v>
      </c>
      <c r="F2601" s="8" t="s">
        <v>4079</v>
      </c>
      <c r="G2601">
        <v>1</v>
      </c>
      <c r="H2601" s="3">
        <v>32</v>
      </c>
      <c r="I2601" s="3">
        <v>32</v>
      </c>
      <c r="J2601" t="s">
        <v>6658</v>
      </c>
      <c r="K2601" t="s">
        <v>4027</v>
      </c>
      <c r="L2601" t="s">
        <v>4139</v>
      </c>
      <c r="M2601" t="s">
        <v>6953</v>
      </c>
    </row>
    <row r="2602" spans="1:13" x14ac:dyDescent="0.25">
      <c r="A2602" s="7" t="s">
        <v>4153</v>
      </c>
      <c r="B2602" s="8" t="s">
        <v>4154</v>
      </c>
      <c r="C2602" s="8" t="s">
        <v>4155</v>
      </c>
      <c r="D2602" s="8" t="s">
        <v>6685</v>
      </c>
      <c r="E2602" s="9" t="s">
        <v>8517</v>
      </c>
      <c r="F2602" s="8" t="s">
        <v>6958</v>
      </c>
      <c r="G2602">
        <v>4</v>
      </c>
      <c r="H2602" s="3">
        <v>38</v>
      </c>
      <c r="I2602" s="3">
        <v>152</v>
      </c>
      <c r="J2602" t="s">
        <v>6658</v>
      </c>
      <c r="K2602" t="s">
        <v>4027</v>
      </c>
      <c r="L2602" t="s">
        <v>4139</v>
      </c>
      <c r="M2602" t="s">
        <v>6953</v>
      </c>
    </row>
    <row r="2603" spans="1:13" x14ac:dyDescent="0.25">
      <c r="A2603" s="7" t="s">
        <v>4156</v>
      </c>
      <c r="B2603" s="8" t="s">
        <v>4154</v>
      </c>
      <c r="C2603" s="8" t="s">
        <v>4155</v>
      </c>
      <c r="D2603" s="8" t="s">
        <v>6685</v>
      </c>
      <c r="E2603" s="9" t="s">
        <v>5696</v>
      </c>
      <c r="F2603" s="8" t="s">
        <v>6958</v>
      </c>
      <c r="G2603">
        <v>1</v>
      </c>
      <c r="H2603" s="3">
        <v>38</v>
      </c>
      <c r="I2603" s="3">
        <v>38</v>
      </c>
      <c r="J2603" t="s">
        <v>6658</v>
      </c>
      <c r="K2603" t="s">
        <v>4027</v>
      </c>
      <c r="L2603" t="s">
        <v>4139</v>
      </c>
      <c r="M2603" t="s">
        <v>6953</v>
      </c>
    </row>
    <row r="2604" spans="1:13" x14ac:dyDescent="0.25">
      <c r="A2604" s="7" t="s">
        <v>4157</v>
      </c>
      <c r="B2604" s="8" t="s">
        <v>4158</v>
      </c>
      <c r="C2604" s="8" t="s">
        <v>4159</v>
      </c>
      <c r="D2604" s="8" t="s">
        <v>6669</v>
      </c>
      <c r="E2604" s="9" t="s">
        <v>8525</v>
      </c>
      <c r="F2604" s="8" t="s">
        <v>6958</v>
      </c>
      <c r="G2604">
        <v>3</v>
      </c>
      <c r="H2604" s="3">
        <v>50</v>
      </c>
      <c r="I2604" s="3">
        <v>150</v>
      </c>
      <c r="J2604" t="s">
        <v>6658</v>
      </c>
      <c r="K2604" t="s">
        <v>4027</v>
      </c>
      <c r="L2604" t="s">
        <v>4139</v>
      </c>
      <c r="M2604" t="s">
        <v>6953</v>
      </c>
    </row>
    <row r="2605" spans="1:13" x14ac:dyDescent="0.25">
      <c r="A2605" s="7" t="s">
        <v>4160</v>
      </c>
      <c r="B2605" s="8" t="s">
        <v>4158</v>
      </c>
      <c r="C2605" s="8" t="s">
        <v>4159</v>
      </c>
      <c r="D2605" s="8" t="s">
        <v>6669</v>
      </c>
      <c r="E2605" s="9" t="s">
        <v>5696</v>
      </c>
      <c r="F2605" s="8" t="s">
        <v>6958</v>
      </c>
      <c r="G2605">
        <v>3</v>
      </c>
      <c r="H2605" s="3">
        <v>50</v>
      </c>
      <c r="I2605" s="3">
        <v>150</v>
      </c>
      <c r="J2605" t="s">
        <v>6658</v>
      </c>
      <c r="K2605" t="s">
        <v>4027</v>
      </c>
      <c r="L2605" t="s">
        <v>4139</v>
      </c>
      <c r="M2605" t="s">
        <v>6953</v>
      </c>
    </row>
    <row r="2606" spans="1:13" x14ac:dyDescent="0.25">
      <c r="A2606" s="7" t="s">
        <v>4161</v>
      </c>
      <c r="B2606" s="8" t="s">
        <v>4158</v>
      </c>
      <c r="C2606" s="8" t="s">
        <v>4159</v>
      </c>
      <c r="D2606" s="8" t="s">
        <v>6669</v>
      </c>
      <c r="E2606" s="9" t="s">
        <v>8517</v>
      </c>
      <c r="F2606" s="8" t="s">
        <v>6958</v>
      </c>
      <c r="G2606">
        <v>1</v>
      </c>
      <c r="H2606" s="3">
        <v>50</v>
      </c>
      <c r="I2606" s="3">
        <v>50</v>
      </c>
      <c r="J2606" t="s">
        <v>6658</v>
      </c>
      <c r="K2606" t="s">
        <v>4027</v>
      </c>
      <c r="L2606" t="s">
        <v>4139</v>
      </c>
      <c r="M2606" t="s">
        <v>6953</v>
      </c>
    </row>
    <row r="2607" spans="1:13" x14ac:dyDescent="0.25">
      <c r="A2607" s="7" t="s">
        <v>4162</v>
      </c>
      <c r="B2607" s="8" t="s">
        <v>4158</v>
      </c>
      <c r="C2607" s="8" t="s">
        <v>4159</v>
      </c>
      <c r="D2607" s="8" t="s">
        <v>6669</v>
      </c>
      <c r="E2607" s="9" t="s">
        <v>5451</v>
      </c>
      <c r="F2607" s="8" t="s">
        <v>6958</v>
      </c>
      <c r="G2607">
        <v>1</v>
      </c>
      <c r="H2607" s="3">
        <v>50</v>
      </c>
      <c r="I2607" s="3">
        <v>50</v>
      </c>
      <c r="J2607" t="s">
        <v>6658</v>
      </c>
      <c r="K2607" t="s">
        <v>4027</v>
      </c>
      <c r="L2607" t="s">
        <v>4139</v>
      </c>
      <c r="M2607" t="s">
        <v>6953</v>
      </c>
    </row>
    <row r="2608" spans="1:13" x14ac:dyDescent="0.25">
      <c r="A2608" s="7" t="s">
        <v>4163</v>
      </c>
      <c r="B2608" s="8" t="s">
        <v>4164</v>
      </c>
      <c r="C2608" s="8" t="s">
        <v>4165</v>
      </c>
      <c r="D2608" s="8" t="s">
        <v>6762</v>
      </c>
      <c r="E2608" s="9" t="s">
        <v>5696</v>
      </c>
      <c r="F2608" s="8" t="s">
        <v>6958</v>
      </c>
      <c r="G2608">
        <v>1</v>
      </c>
      <c r="H2608" s="3">
        <v>42</v>
      </c>
      <c r="I2608" s="3">
        <v>42</v>
      </c>
      <c r="J2608" t="s">
        <v>6658</v>
      </c>
      <c r="K2608" t="s">
        <v>4027</v>
      </c>
      <c r="L2608" t="s">
        <v>4139</v>
      </c>
      <c r="M2608" t="s">
        <v>6953</v>
      </c>
    </row>
    <row r="2609" spans="1:13" x14ac:dyDescent="0.25">
      <c r="A2609" s="7" t="s">
        <v>4166</v>
      </c>
      <c r="B2609" s="8" t="s">
        <v>4167</v>
      </c>
      <c r="C2609" s="8" t="s">
        <v>4168</v>
      </c>
      <c r="D2609" s="8" t="s">
        <v>6649</v>
      </c>
      <c r="E2609" s="9" t="s">
        <v>5691</v>
      </c>
      <c r="F2609" s="8" t="s">
        <v>4169</v>
      </c>
      <c r="G2609">
        <v>2</v>
      </c>
      <c r="H2609" s="3">
        <v>42</v>
      </c>
      <c r="I2609" s="3">
        <v>84</v>
      </c>
      <c r="J2609" t="s">
        <v>6658</v>
      </c>
      <c r="K2609" t="s">
        <v>4027</v>
      </c>
      <c r="L2609" t="s">
        <v>4139</v>
      </c>
      <c r="M2609" t="s">
        <v>6953</v>
      </c>
    </row>
    <row r="2610" spans="1:13" x14ac:dyDescent="0.25">
      <c r="A2610" s="7" t="s">
        <v>4170</v>
      </c>
      <c r="B2610" s="8" t="s">
        <v>4167</v>
      </c>
      <c r="C2610" s="8" t="s">
        <v>4168</v>
      </c>
      <c r="D2610" s="8" t="s">
        <v>6649</v>
      </c>
      <c r="E2610" s="9" t="s">
        <v>5679</v>
      </c>
      <c r="F2610" s="8" t="s">
        <v>4169</v>
      </c>
      <c r="G2610">
        <v>1</v>
      </c>
      <c r="H2610" s="3">
        <v>42</v>
      </c>
      <c r="I2610" s="3">
        <v>42</v>
      </c>
      <c r="J2610" t="s">
        <v>6658</v>
      </c>
      <c r="K2610" t="s">
        <v>4027</v>
      </c>
      <c r="L2610" t="s">
        <v>4139</v>
      </c>
      <c r="M2610" t="s">
        <v>6953</v>
      </c>
    </row>
    <row r="2611" spans="1:13" x14ac:dyDescent="0.25">
      <c r="A2611" s="7" t="s">
        <v>4171</v>
      </c>
      <c r="B2611" s="8" t="s">
        <v>4167</v>
      </c>
      <c r="C2611" s="8" t="s">
        <v>4168</v>
      </c>
      <c r="D2611" s="8" t="s">
        <v>6649</v>
      </c>
      <c r="E2611" s="9" t="s">
        <v>5732</v>
      </c>
      <c r="F2611" s="8" t="s">
        <v>4169</v>
      </c>
      <c r="G2611">
        <v>1</v>
      </c>
      <c r="H2611" s="3">
        <v>42</v>
      </c>
      <c r="I2611" s="3">
        <v>42</v>
      </c>
      <c r="J2611" t="s">
        <v>6658</v>
      </c>
      <c r="K2611" t="s">
        <v>4027</v>
      </c>
      <c r="L2611" t="s">
        <v>4139</v>
      </c>
      <c r="M2611" t="s">
        <v>6953</v>
      </c>
    </row>
    <row r="2612" spans="1:13" x14ac:dyDescent="0.25">
      <c r="A2612" s="7" t="s">
        <v>4172</v>
      </c>
      <c r="B2612" s="8" t="s">
        <v>4167</v>
      </c>
      <c r="C2612" s="8" t="s">
        <v>4168</v>
      </c>
      <c r="D2612" s="8" t="s">
        <v>6649</v>
      </c>
      <c r="E2612" s="9" t="s">
        <v>5665</v>
      </c>
      <c r="F2612" s="8" t="s">
        <v>4169</v>
      </c>
      <c r="G2612">
        <v>2</v>
      </c>
      <c r="H2612" s="3">
        <v>42</v>
      </c>
      <c r="I2612" s="3">
        <v>84</v>
      </c>
      <c r="J2612" t="s">
        <v>6658</v>
      </c>
      <c r="K2612" t="s">
        <v>4027</v>
      </c>
      <c r="L2612" t="s">
        <v>4139</v>
      </c>
      <c r="M2612" t="s">
        <v>6953</v>
      </c>
    </row>
    <row r="2613" spans="1:13" x14ac:dyDescent="0.25">
      <c r="A2613" s="7" t="s">
        <v>4173</v>
      </c>
      <c r="B2613" s="8" t="s">
        <v>4167</v>
      </c>
      <c r="C2613" s="8" t="s">
        <v>4168</v>
      </c>
      <c r="D2613" s="8" t="s">
        <v>6649</v>
      </c>
      <c r="E2613" s="9" t="s">
        <v>5710</v>
      </c>
      <c r="F2613" s="8" t="s">
        <v>4169</v>
      </c>
      <c r="G2613">
        <v>2</v>
      </c>
      <c r="H2613" s="3">
        <v>42</v>
      </c>
      <c r="I2613" s="3">
        <v>84</v>
      </c>
      <c r="J2613" t="s">
        <v>6658</v>
      </c>
      <c r="K2613" t="s">
        <v>4027</v>
      </c>
      <c r="L2613" t="s">
        <v>4139</v>
      </c>
      <c r="M2613" t="s">
        <v>6953</v>
      </c>
    </row>
    <row r="2614" spans="1:13" x14ac:dyDescent="0.25">
      <c r="A2614" s="7" t="s">
        <v>4174</v>
      </c>
      <c r="B2614" s="8" t="s">
        <v>4175</v>
      </c>
      <c r="C2614" s="8" t="s">
        <v>4176</v>
      </c>
      <c r="D2614" s="8" t="s">
        <v>6664</v>
      </c>
      <c r="E2614" s="9" t="s">
        <v>5670</v>
      </c>
      <c r="F2614" s="8" t="s">
        <v>6958</v>
      </c>
      <c r="G2614">
        <v>1</v>
      </c>
      <c r="H2614" s="3">
        <v>36</v>
      </c>
      <c r="I2614" s="3">
        <v>36</v>
      </c>
      <c r="J2614" t="s">
        <v>6658</v>
      </c>
      <c r="K2614" t="s">
        <v>4027</v>
      </c>
      <c r="L2614" t="s">
        <v>4139</v>
      </c>
      <c r="M2614" t="s">
        <v>6953</v>
      </c>
    </row>
    <row r="2615" spans="1:13" x14ac:dyDescent="0.25">
      <c r="A2615" s="7" t="s">
        <v>4177</v>
      </c>
      <c r="B2615" s="8" t="s">
        <v>4175</v>
      </c>
      <c r="C2615" s="8" t="s">
        <v>4176</v>
      </c>
      <c r="D2615" s="8" t="s">
        <v>6664</v>
      </c>
      <c r="E2615" s="9" t="s">
        <v>5696</v>
      </c>
      <c r="F2615" s="8" t="s">
        <v>6958</v>
      </c>
      <c r="G2615">
        <v>1</v>
      </c>
      <c r="H2615" s="3">
        <v>36</v>
      </c>
      <c r="I2615" s="3">
        <v>36</v>
      </c>
      <c r="J2615" t="s">
        <v>6658</v>
      </c>
      <c r="K2615" t="s">
        <v>4027</v>
      </c>
      <c r="L2615" t="s">
        <v>4139</v>
      </c>
      <c r="M2615" t="s">
        <v>6953</v>
      </c>
    </row>
    <row r="2616" spans="1:13" x14ac:dyDescent="0.25">
      <c r="A2616" s="7" t="s">
        <v>4178</v>
      </c>
      <c r="B2616" s="8" t="s">
        <v>4175</v>
      </c>
      <c r="C2616" s="8" t="s">
        <v>4176</v>
      </c>
      <c r="D2616" s="8" t="s">
        <v>6664</v>
      </c>
      <c r="E2616" s="9" t="s">
        <v>8517</v>
      </c>
      <c r="F2616" s="8" t="s">
        <v>6958</v>
      </c>
      <c r="G2616">
        <v>2</v>
      </c>
      <c r="H2616" s="3">
        <v>36</v>
      </c>
      <c r="I2616" s="3">
        <v>72</v>
      </c>
      <c r="J2616" t="s">
        <v>6658</v>
      </c>
      <c r="K2616" t="s">
        <v>4027</v>
      </c>
      <c r="L2616" t="s">
        <v>4139</v>
      </c>
      <c r="M2616" t="s">
        <v>6953</v>
      </c>
    </row>
    <row r="2617" spans="1:13" x14ac:dyDescent="0.25">
      <c r="A2617" s="7" t="s">
        <v>4179</v>
      </c>
      <c r="B2617" s="8" t="s">
        <v>4175</v>
      </c>
      <c r="C2617" s="8" t="s">
        <v>4176</v>
      </c>
      <c r="D2617" s="8" t="s">
        <v>6664</v>
      </c>
      <c r="E2617" s="9" t="s">
        <v>8525</v>
      </c>
      <c r="F2617" s="8" t="s">
        <v>6958</v>
      </c>
      <c r="G2617">
        <v>4</v>
      </c>
      <c r="H2617" s="3">
        <v>36</v>
      </c>
      <c r="I2617" s="3">
        <v>144</v>
      </c>
      <c r="J2617" t="s">
        <v>6658</v>
      </c>
      <c r="K2617" t="s">
        <v>4027</v>
      </c>
      <c r="L2617" t="s">
        <v>4139</v>
      </c>
      <c r="M2617" t="s">
        <v>6953</v>
      </c>
    </row>
    <row r="2618" spans="1:13" x14ac:dyDescent="0.25">
      <c r="A2618" s="7" t="s">
        <v>4180</v>
      </c>
      <c r="B2618" s="8" t="s">
        <v>4181</v>
      </c>
      <c r="C2618" s="8" t="s">
        <v>4182</v>
      </c>
      <c r="D2618" s="8" t="s">
        <v>6685</v>
      </c>
      <c r="E2618" s="9" t="s">
        <v>5691</v>
      </c>
      <c r="F2618" s="8" t="s">
        <v>4169</v>
      </c>
      <c r="G2618">
        <v>2</v>
      </c>
      <c r="H2618" s="3">
        <v>38</v>
      </c>
      <c r="I2618" s="3">
        <v>76</v>
      </c>
      <c r="J2618" t="s">
        <v>6658</v>
      </c>
      <c r="K2618" t="s">
        <v>4027</v>
      </c>
      <c r="L2618" t="s">
        <v>4139</v>
      </c>
      <c r="M2618" t="s">
        <v>6953</v>
      </c>
    </row>
    <row r="2619" spans="1:13" x14ac:dyDescent="0.25">
      <c r="A2619" s="7" t="s">
        <v>4183</v>
      </c>
      <c r="B2619" s="8" t="s">
        <v>4181</v>
      </c>
      <c r="C2619" s="8" t="s">
        <v>4182</v>
      </c>
      <c r="D2619" s="8" t="s">
        <v>6685</v>
      </c>
      <c r="E2619" s="9" t="s">
        <v>8505</v>
      </c>
      <c r="F2619" s="8" t="s">
        <v>4169</v>
      </c>
      <c r="G2619">
        <v>1</v>
      </c>
      <c r="H2619" s="3">
        <v>38</v>
      </c>
      <c r="I2619" s="3">
        <v>38</v>
      </c>
      <c r="J2619" t="s">
        <v>6658</v>
      </c>
      <c r="K2619" t="s">
        <v>4027</v>
      </c>
      <c r="L2619" t="s">
        <v>4139</v>
      </c>
      <c r="M2619" t="s">
        <v>6953</v>
      </c>
    </row>
    <row r="2620" spans="1:13" x14ac:dyDescent="0.25">
      <c r="A2620" s="7" t="s">
        <v>4184</v>
      </c>
      <c r="B2620" s="8" t="s">
        <v>4185</v>
      </c>
      <c r="C2620" s="8" t="s">
        <v>4186</v>
      </c>
      <c r="D2620" s="8" t="s">
        <v>6677</v>
      </c>
      <c r="E2620" s="9" t="s">
        <v>5670</v>
      </c>
      <c r="F2620" s="8" t="s">
        <v>6958</v>
      </c>
      <c r="G2620">
        <v>1</v>
      </c>
      <c r="H2620" s="3">
        <v>34</v>
      </c>
      <c r="I2620" s="3">
        <v>34</v>
      </c>
      <c r="J2620" t="s">
        <v>6658</v>
      </c>
      <c r="K2620" t="s">
        <v>4027</v>
      </c>
      <c r="L2620" t="s">
        <v>4139</v>
      </c>
      <c r="M2620" t="s">
        <v>6953</v>
      </c>
    </row>
    <row r="2621" spans="1:13" x14ac:dyDescent="0.25">
      <c r="A2621" s="7" t="s">
        <v>4187</v>
      </c>
      <c r="B2621" s="8" t="s">
        <v>4185</v>
      </c>
      <c r="C2621" s="8" t="s">
        <v>4186</v>
      </c>
      <c r="D2621" s="8" t="s">
        <v>6677</v>
      </c>
      <c r="E2621" s="9" t="s">
        <v>5696</v>
      </c>
      <c r="F2621" s="8" t="s">
        <v>6958</v>
      </c>
      <c r="G2621">
        <v>1</v>
      </c>
      <c r="H2621" s="3">
        <v>34</v>
      </c>
      <c r="I2621" s="3">
        <v>34</v>
      </c>
      <c r="J2621" t="s">
        <v>6658</v>
      </c>
      <c r="K2621" t="s">
        <v>4027</v>
      </c>
      <c r="L2621" t="s">
        <v>4139</v>
      </c>
      <c r="M2621" t="s">
        <v>6953</v>
      </c>
    </row>
    <row r="2622" spans="1:13" x14ac:dyDescent="0.25">
      <c r="A2622" s="7" t="s">
        <v>4188</v>
      </c>
      <c r="B2622" s="8" t="s">
        <v>4189</v>
      </c>
      <c r="C2622" s="8" t="s">
        <v>4190</v>
      </c>
      <c r="D2622" s="8" t="s">
        <v>6685</v>
      </c>
      <c r="E2622" s="9" t="s">
        <v>5691</v>
      </c>
      <c r="F2622" s="8" t="s">
        <v>4169</v>
      </c>
      <c r="G2622">
        <v>1</v>
      </c>
      <c r="H2622" s="3">
        <v>48</v>
      </c>
      <c r="I2622" s="3">
        <v>48</v>
      </c>
      <c r="J2622" t="s">
        <v>6658</v>
      </c>
      <c r="K2622" t="s">
        <v>4027</v>
      </c>
      <c r="L2622" t="s">
        <v>4139</v>
      </c>
      <c r="M2622" t="s">
        <v>6953</v>
      </c>
    </row>
    <row r="2623" spans="1:13" x14ac:dyDescent="0.25">
      <c r="A2623" s="7" t="s">
        <v>4191</v>
      </c>
      <c r="B2623" s="8" t="s">
        <v>4192</v>
      </c>
      <c r="C2623" s="8" t="s">
        <v>4193</v>
      </c>
      <c r="D2623" s="8" t="s">
        <v>6649</v>
      </c>
      <c r="E2623" s="9" t="s">
        <v>5670</v>
      </c>
      <c r="F2623" s="8" t="s">
        <v>6958</v>
      </c>
      <c r="G2623">
        <v>1</v>
      </c>
      <c r="H2623" s="3">
        <v>38</v>
      </c>
      <c r="I2623" s="3">
        <v>38</v>
      </c>
      <c r="J2623" t="s">
        <v>6658</v>
      </c>
      <c r="K2623" t="s">
        <v>4027</v>
      </c>
      <c r="L2623" t="s">
        <v>4139</v>
      </c>
      <c r="M2623" t="s">
        <v>6953</v>
      </c>
    </row>
    <row r="2624" spans="1:13" x14ac:dyDescent="0.25">
      <c r="A2624" s="7" t="s">
        <v>4194</v>
      </c>
      <c r="B2624" s="8" t="s">
        <v>4192</v>
      </c>
      <c r="C2624" s="8" t="s">
        <v>4193</v>
      </c>
      <c r="D2624" s="8" t="s">
        <v>6649</v>
      </c>
      <c r="E2624" s="9" t="s">
        <v>5665</v>
      </c>
      <c r="F2624" s="8" t="s">
        <v>6958</v>
      </c>
      <c r="G2624">
        <v>1</v>
      </c>
      <c r="H2624" s="3">
        <v>38</v>
      </c>
      <c r="I2624" s="3">
        <v>38</v>
      </c>
      <c r="J2624" t="s">
        <v>6658</v>
      </c>
      <c r="K2624" t="s">
        <v>4027</v>
      </c>
      <c r="L2624" t="s">
        <v>4139</v>
      </c>
      <c r="M2624" t="s">
        <v>6953</v>
      </c>
    </row>
    <row r="2625" spans="1:13" x14ac:dyDescent="0.25">
      <c r="A2625" s="7" t="s">
        <v>4195</v>
      </c>
      <c r="B2625" s="8" t="s">
        <v>4192</v>
      </c>
      <c r="C2625" s="8" t="s">
        <v>4193</v>
      </c>
      <c r="D2625" s="8" t="s">
        <v>6649</v>
      </c>
      <c r="E2625" s="9" t="s">
        <v>8517</v>
      </c>
      <c r="F2625" s="8" t="s">
        <v>6958</v>
      </c>
      <c r="G2625">
        <v>2</v>
      </c>
      <c r="H2625" s="3">
        <v>38</v>
      </c>
      <c r="I2625" s="3">
        <v>76</v>
      </c>
      <c r="J2625" t="s">
        <v>6658</v>
      </c>
      <c r="K2625" t="s">
        <v>4027</v>
      </c>
      <c r="L2625" t="s">
        <v>4139</v>
      </c>
      <c r="M2625" t="s">
        <v>6953</v>
      </c>
    </row>
    <row r="2626" spans="1:13" x14ac:dyDescent="0.25">
      <c r="A2626" s="7" t="s">
        <v>4196</v>
      </c>
      <c r="B2626" s="8" t="s">
        <v>4197</v>
      </c>
      <c r="C2626" s="8" t="s">
        <v>4198</v>
      </c>
      <c r="D2626" s="8" t="s">
        <v>6669</v>
      </c>
      <c r="E2626" s="9" t="s">
        <v>8525</v>
      </c>
      <c r="F2626" s="8" t="s">
        <v>6958</v>
      </c>
      <c r="G2626">
        <v>1</v>
      </c>
      <c r="H2626" s="3">
        <v>45</v>
      </c>
      <c r="I2626" s="3">
        <v>45</v>
      </c>
      <c r="J2626" t="s">
        <v>6658</v>
      </c>
      <c r="K2626" t="s">
        <v>4027</v>
      </c>
      <c r="L2626" t="s">
        <v>4139</v>
      </c>
      <c r="M2626" t="s">
        <v>6953</v>
      </c>
    </row>
    <row r="2627" spans="1:13" x14ac:dyDescent="0.25">
      <c r="A2627" s="7" t="s">
        <v>4199</v>
      </c>
      <c r="B2627" s="8" t="s">
        <v>4197</v>
      </c>
      <c r="C2627" s="8" t="s">
        <v>4198</v>
      </c>
      <c r="D2627" s="8" t="s">
        <v>6669</v>
      </c>
      <c r="E2627" s="9" t="s">
        <v>5696</v>
      </c>
      <c r="F2627" s="8" t="s">
        <v>6958</v>
      </c>
      <c r="G2627">
        <v>1</v>
      </c>
      <c r="H2627" s="3">
        <v>45</v>
      </c>
      <c r="I2627" s="3">
        <v>45</v>
      </c>
      <c r="J2627" t="s">
        <v>6658</v>
      </c>
      <c r="K2627" t="s">
        <v>4027</v>
      </c>
      <c r="L2627" t="s">
        <v>4139</v>
      </c>
      <c r="M2627" t="s">
        <v>6953</v>
      </c>
    </row>
    <row r="2628" spans="1:13" x14ac:dyDescent="0.25">
      <c r="A2628" s="7" t="s">
        <v>4200</v>
      </c>
      <c r="B2628" s="8" t="s">
        <v>4197</v>
      </c>
      <c r="C2628" s="8" t="s">
        <v>4198</v>
      </c>
      <c r="D2628" s="8" t="s">
        <v>6669</v>
      </c>
      <c r="E2628" s="9" t="s">
        <v>8517</v>
      </c>
      <c r="F2628" s="8" t="s">
        <v>6958</v>
      </c>
      <c r="G2628">
        <v>1</v>
      </c>
      <c r="H2628" s="3">
        <v>45</v>
      </c>
      <c r="I2628" s="3">
        <v>45</v>
      </c>
      <c r="J2628" t="s">
        <v>6658</v>
      </c>
      <c r="K2628" t="s">
        <v>4027</v>
      </c>
      <c r="L2628" t="s">
        <v>4139</v>
      </c>
      <c r="M2628" t="s">
        <v>6953</v>
      </c>
    </row>
    <row r="2629" spans="1:13" x14ac:dyDescent="0.25">
      <c r="A2629" s="7" t="s">
        <v>4201</v>
      </c>
      <c r="B2629" s="8" t="s">
        <v>4202</v>
      </c>
      <c r="C2629" s="8" t="s">
        <v>4203</v>
      </c>
      <c r="D2629" s="8" t="s">
        <v>6677</v>
      </c>
      <c r="E2629" s="9" t="s">
        <v>5696</v>
      </c>
      <c r="F2629" s="8" t="s">
        <v>6958</v>
      </c>
      <c r="G2629">
        <v>1</v>
      </c>
      <c r="H2629" s="3">
        <v>40</v>
      </c>
      <c r="I2629" s="3">
        <v>40</v>
      </c>
      <c r="J2629" t="s">
        <v>6658</v>
      </c>
      <c r="K2629" t="s">
        <v>4027</v>
      </c>
      <c r="L2629" t="s">
        <v>4139</v>
      </c>
      <c r="M2629" t="s">
        <v>6953</v>
      </c>
    </row>
    <row r="2630" spans="1:13" x14ac:dyDescent="0.25">
      <c r="A2630" s="7" t="s">
        <v>4204</v>
      </c>
      <c r="B2630" s="8" t="s">
        <v>4202</v>
      </c>
      <c r="C2630" s="8" t="s">
        <v>4203</v>
      </c>
      <c r="D2630" s="8" t="s">
        <v>6677</v>
      </c>
      <c r="E2630" s="9" t="s">
        <v>8517</v>
      </c>
      <c r="F2630" s="8" t="s">
        <v>6958</v>
      </c>
      <c r="G2630">
        <v>2</v>
      </c>
      <c r="H2630" s="3">
        <v>40</v>
      </c>
      <c r="I2630" s="3">
        <v>80</v>
      </c>
      <c r="J2630" t="s">
        <v>6658</v>
      </c>
      <c r="K2630" t="s">
        <v>4027</v>
      </c>
      <c r="L2630" t="s">
        <v>4139</v>
      </c>
      <c r="M2630" t="s">
        <v>6953</v>
      </c>
    </row>
    <row r="2631" spans="1:13" x14ac:dyDescent="0.25">
      <c r="A2631" s="7" t="s">
        <v>4205</v>
      </c>
      <c r="B2631" s="8" t="s">
        <v>4202</v>
      </c>
      <c r="C2631" s="8" t="s">
        <v>4203</v>
      </c>
      <c r="D2631" s="8" t="s">
        <v>6677</v>
      </c>
      <c r="E2631" s="9" t="s">
        <v>8525</v>
      </c>
      <c r="F2631" s="8" t="s">
        <v>6958</v>
      </c>
      <c r="G2631">
        <v>1</v>
      </c>
      <c r="H2631" s="3">
        <v>40</v>
      </c>
      <c r="I2631" s="3">
        <v>40</v>
      </c>
      <c r="J2631" t="s">
        <v>6658</v>
      </c>
      <c r="K2631" t="s">
        <v>4027</v>
      </c>
      <c r="L2631" t="s">
        <v>4139</v>
      </c>
      <c r="M2631" t="s">
        <v>6953</v>
      </c>
    </row>
    <row r="2632" spans="1:13" x14ac:dyDescent="0.25">
      <c r="A2632" s="7" t="s">
        <v>4206</v>
      </c>
      <c r="B2632" s="8" t="s">
        <v>4207</v>
      </c>
      <c r="C2632" s="8" t="s">
        <v>4208</v>
      </c>
      <c r="D2632" s="8" t="s">
        <v>6762</v>
      </c>
      <c r="E2632" s="9" t="s">
        <v>8517</v>
      </c>
      <c r="F2632" s="8" t="s">
        <v>6958</v>
      </c>
      <c r="G2632">
        <v>2</v>
      </c>
      <c r="H2632" s="3">
        <v>55</v>
      </c>
      <c r="I2632" s="3">
        <v>110</v>
      </c>
      <c r="J2632" t="s">
        <v>6658</v>
      </c>
      <c r="K2632" t="s">
        <v>4027</v>
      </c>
      <c r="L2632" t="s">
        <v>4139</v>
      </c>
      <c r="M2632" t="s">
        <v>6953</v>
      </c>
    </row>
    <row r="2633" spans="1:13" x14ac:dyDescent="0.25">
      <c r="A2633" s="7" t="s">
        <v>4209</v>
      </c>
      <c r="B2633" s="8" t="s">
        <v>4207</v>
      </c>
      <c r="C2633" s="8" t="s">
        <v>4208</v>
      </c>
      <c r="D2633" s="8" t="s">
        <v>6762</v>
      </c>
      <c r="E2633" s="9" t="s">
        <v>8525</v>
      </c>
      <c r="F2633" s="8" t="s">
        <v>6958</v>
      </c>
      <c r="G2633">
        <v>1</v>
      </c>
      <c r="H2633" s="3">
        <v>55</v>
      </c>
      <c r="I2633" s="3">
        <v>55</v>
      </c>
      <c r="J2633" t="s">
        <v>6658</v>
      </c>
      <c r="K2633" t="s">
        <v>4027</v>
      </c>
      <c r="L2633" t="s">
        <v>4139</v>
      </c>
      <c r="M2633" t="s">
        <v>6953</v>
      </c>
    </row>
    <row r="2634" spans="1:13" x14ac:dyDescent="0.25">
      <c r="A2634" s="7" t="s">
        <v>4210</v>
      </c>
      <c r="B2634" s="8" t="s">
        <v>4211</v>
      </c>
      <c r="C2634" s="8" t="s">
        <v>4212</v>
      </c>
      <c r="D2634" s="8" t="s">
        <v>6685</v>
      </c>
      <c r="E2634" s="9" t="s">
        <v>5665</v>
      </c>
      <c r="F2634" s="8" t="s">
        <v>6958</v>
      </c>
      <c r="G2634">
        <v>1</v>
      </c>
      <c r="H2634" s="3">
        <v>36</v>
      </c>
      <c r="I2634" s="3">
        <v>36</v>
      </c>
      <c r="J2634" t="s">
        <v>6658</v>
      </c>
      <c r="K2634" t="s">
        <v>4027</v>
      </c>
      <c r="L2634" t="s">
        <v>4139</v>
      </c>
      <c r="M2634" t="s">
        <v>6953</v>
      </c>
    </row>
    <row r="2635" spans="1:13" x14ac:dyDescent="0.25">
      <c r="A2635" s="7" t="s">
        <v>4213</v>
      </c>
      <c r="B2635" s="8" t="s">
        <v>4211</v>
      </c>
      <c r="C2635" s="8" t="s">
        <v>4212</v>
      </c>
      <c r="D2635" s="8" t="s">
        <v>6685</v>
      </c>
      <c r="E2635" s="9" t="s">
        <v>5451</v>
      </c>
      <c r="F2635" s="8" t="s">
        <v>6958</v>
      </c>
      <c r="G2635">
        <v>1</v>
      </c>
      <c r="H2635" s="3">
        <v>36</v>
      </c>
      <c r="I2635" s="3">
        <v>36</v>
      </c>
      <c r="J2635" t="s">
        <v>6658</v>
      </c>
      <c r="K2635" t="s">
        <v>4027</v>
      </c>
      <c r="L2635" t="s">
        <v>4139</v>
      </c>
      <c r="M2635" t="s">
        <v>6953</v>
      </c>
    </row>
    <row r="2636" spans="1:13" x14ac:dyDescent="0.25">
      <c r="A2636" s="7" t="s">
        <v>4214</v>
      </c>
      <c r="B2636" s="8" t="s">
        <v>4215</v>
      </c>
      <c r="C2636" s="8" t="s">
        <v>4216</v>
      </c>
      <c r="D2636" s="8" t="s">
        <v>6762</v>
      </c>
      <c r="E2636" s="9" t="s">
        <v>5670</v>
      </c>
      <c r="F2636" s="8" t="s">
        <v>6958</v>
      </c>
      <c r="G2636">
        <v>1</v>
      </c>
      <c r="H2636" s="3">
        <v>46</v>
      </c>
      <c r="I2636" s="3">
        <v>46</v>
      </c>
      <c r="J2636" t="s">
        <v>6658</v>
      </c>
      <c r="K2636" t="s">
        <v>4027</v>
      </c>
      <c r="L2636" t="s">
        <v>4139</v>
      </c>
      <c r="M2636" t="s">
        <v>6953</v>
      </c>
    </row>
    <row r="2637" spans="1:13" x14ac:dyDescent="0.25">
      <c r="A2637" s="7" t="s">
        <v>4217</v>
      </c>
      <c r="B2637" s="8" t="s">
        <v>4218</v>
      </c>
      <c r="C2637" s="8" t="s">
        <v>4219</v>
      </c>
      <c r="D2637" s="8" t="s">
        <v>6762</v>
      </c>
      <c r="E2637" s="9" t="s">
        <v>5696</v>
      </c>
      <c r="F2637" s="8" t="s">
        <v>6958</v>
      </c>
      <c r="G2637">
        <v>2</v>
      </c>
      <c r="H2637" s="3">
        <v>46</v>
      </c>
      <c r="I2637" s="3">
        <v>92</v>
      </c>
      <c r="J2637" t="s">
        <v>6658</v>
      </c>
      <c r="K2637" t="s">
        <v>4027</v>
      </c>
      <c r="L2637" t="s">
        <v>4139</v>
      </c>
      <c r="M2637" t="s">
        <v>6953</v>
      </c>
    </row>
    <row r="2638" spans="1:13" x14ac:dyDescent="0.25">
      <c r="A2638" s="7" t="s">
        <v>4220</v>
      </c>
      <c r="B2638" s="8" t="s">
        <v>4218</v>
      </c>
      <c r="C2638" s="8" t="s">
        <v>4219</v>
      </c>
      <c r="D2638" s="8" t="s">
        <v>6762</v>
      </c>
      <c r="E2638" s="9" t="s">
        <v>8517</v>
      </c>
      <c r="F2638" s="8" t="s">
        <v>6958</v>
      </c>
      <c r="G2638">
        <v>2</v>
      </c>
      <c r="H2638" s="3">
        <v>46</v>
      </c>
      <c r="I2638" s="3">
        <v>92</v>
      </c>
      <c r="J2638" t="s">
        <v>6658</v>
      </c>
      <c r="K2638" t="s">
        <v>4027</v>
      </c>
      <c r="L2638" t="s">
        <v>4139</v>
      </c>
      <c r="M2638" t="s">
        <v>6953</v>
      </c>
    </row>
    <row r="2639" spans="1:13" x14ac:dyDescent="0.25">
      <c r="A2639" s="7" t="s">
        <v>4221</v>
      </c>
      <c r="B2639" s="8" t="s">
        <v>4218</v>
      </c>
      <c r="C2639" s="8" t="s">
        <v>4219</v>
      </c>
      <c r="D2639" s="8" t="s">
        <v>6762</v>
      </c>
      <c r="E2639" s="9" t="s">
        <v>8525</v>
      </c>
      <c r="F2639" s="8" t="s">
        <v>6958</v>
      </c>
      <c r="G2639">
        <v>5</v>
      </c>
      <c r="H2639" s="3">
        <v>46</v>
      </c>
      <c r="I2639" s="3">
        <v>230</v>
      </c>
      <c r="J2639" t="s">
        <v>6658</v>
      </c>
      <c r="K2639" t="s">
        <v>4027</v>
      </c>
      <c r="L2639" t="s">
        <v>4139</v>
      </c>
      <c r="M2639" t="s">
        <v>6953</v>
      </c>
    </row>
    <row r="2640" spans="1:13" x14ac:dyDescent="0.25">
      <c r="A2640" s="7" t="s">
        <v>4222</v>
      </c>
      <c r="B2640" s="8" t="s">
        <v>4223</v>
      </c>
      <c r="C2640" s="8" t="s">
        <v>4224</v>
      </c>
      <c r="D2640" s="8" t="s">
        <v>6649</v>
      </c>
      <c r="E2640" s="9" t="s">
        <v>8517</v>
      </c>
      <c r="F2640" s="8" t="s">
        <v>6958</v>
      </c>
      <c r="G2640">
        <v>2</v>
      </c>
      <c r="H2640" s="3">
        <v>45</v>
      </c>
      <c r="I2640" s="3">
        <v>90</v>
      </c>
      <c r="J2640" t="s">
        <v>6658</v>
      </c>
      <c r="K2640" t="s">
        <v>4027</v>
      </c>
      <c r="L2640" t="s">
        <v>4139</v>
      </c>
      <c r="M2640" t="s">
        <v>6953</v>
      </c>
    </row>
    <row r="2641" spans="1:13" x14ac:dyDescent="0.25">
      <c r="A2641" s="7" t="s">
        <v>4225</v>
      </c>
      <c r="B2641" s="8" t="s">
        <v>4223</v>
      </c>
      <c r="C2641" s="8" t="s">
        <v>4224</v>
      </c>
      <c r="D2641" s="8" t="s">
        <v>6649</v>
      </c>
      <c r="E2641" s="9" t="s">
        <v>5451</v>
      </c>
      <c r="F2641" s="8" t="s">
        <v>6958</v>
      </c>
      <c r="G2641">
        <v>1</v>
      </c>
      <c r="H2641" s="3">
        <v>45</v>
      </c>
      <c r="I2641" s="3">
        <v>45</v>
      </c>
      <c r="J2641" t="s">
        <v>6658</v>
      </c>
      <c r="K2641" t="s">
        <v>4027</v>
      </c>
      <c r="L2641" t="s">
        <v>4139</v>
      </c>
      <c r="M2641" t="s">
        <v>6953</v>
      </c>
    </row>
    <row r="2642" spans="1:13" x14ac:dyDescent="0.25">
      <c r="A2642" s="7" t="s">
        <v>4226</v>
      </c>
      <c r="B2642" s="8" t="s">
        <v>4223</v>
      </c>
      <c r="C2642" s="8" t="s">
        <v>4224</v>
      </c>
      <c r="D2642" s="8" t="s">
        <v>6649</v>
      </c>
      <c r="E2642" s="9" t="s">
        <v>5665</v>
      </c>
      <c r="F2642" s="8" t="s">
        <v>6958</v>
      </c>
      <c r="G2642">
        <v>1</v>
      </c>
      <c r="H2642" s="3">
        <v>45</v>
      </c>
      <c r="I2642" s="3">
        <v>45</v>
      </c>
      <c r="J2642" t="s">
        <v>6658</v>
      </c>
      <c r="K2642" t="s">
        <v>4027</v>
      </c>
      <c r="L2642" t="s">
        <v>4139</v>
      </c>
      <c r="M2642" t="s">
        <v>6953</v>
      </c>
    </row>
    <row r="2643" spans="1:13" x14ac:dyDescent="0.25">
      <c r="A2643" s="7" t="s">
        <v>4227</v>
      </c>
      <c r="B2643" s="8" t="s">
        <v>4228</v>
      </c>
      <c r="C2643" s="8" t="s">
        <v>4229</v>
      </c>
      <c r="D2643" s="8" t="s">
        <v>6685</v>
      </c>
      <c r="E2643" s="9" t="s">
        <v>4847</v>
      </c>
      <c r="F2643" s="8" t="s">
        <v>6958</v>
      </c>
      <c r="G2643">
        <v>3</v>
      </c>
      <c r="H2643" s="3">
        <v>30</v>
      </c>
      <c r="I2643" s="3">
        <v>90</v>
      </c>
      <c r="J2643" t="s">
        <v>6658</v>
      </c>
      <c r="K2643" t="s">
        <v>4027</v>
      </c>
      <c r="L2643" t="s">
        <v>4139</v>
      </c>
      <c r="M2643" t="s">
        <v>6953</v>
      </c>
    </row>
    <row r="2644" spans="1:13" x14ac:dyDescent="0.25">
      <c r="A2644" s="7" t="s">
        <v>4230</v>
      </c>
      <c r="B2644" s="8" t="s">
        <v>4228</v>
      </c>
      <c r="C2644" s="8" t="s">
        <v>4229</v>
      </c>
      <c r="D2644" s="8" t="s">
        <v>6685</v>
      </c>
      <c r="E2644" s="9" t="s">
        <v>8525</v>
      </c>
      <c r="F2644" s="8" t="s">
        <v>6958</v>
      </c>
      <c r="G2644">
        <v>2</v>
      </c>
      <c r="H2644" s="3">
        <v>30</v>
      </c>
      <c r="I2644" s="3">
        <v>60</v>
      </c>
      <c r="J2644" t="s">
        <v>6658</v>
      </c>
      <c r="K2644" t="s">
        <v>4027</v>
      </c>
      <c r="L2644" t="s">
        <v>4139</v>
      </c>
      <c r="M2644" t="s">
        <v>6953</v>
      </c>
    </row>
    <row r="2645" spans="1:13" x14ac:dyDescent="0.25">
      <c r="A2645" s="7" t="s">
        <v>4231</v>
      </c>
      <c r="B2645" s="8" t="s">
        <v>4228</v>
      </c>
      <c r="C2645" s="8" t="s">
        <v>4229</v>
      </c>
      <c r="D2645" s="8" t="s">
        <v>6685</v>
      </c>
      <c r="E2645" s="9" t="s">
        <v>5670</v>
      </c>
      <c r="F2645" s="8" t="s">
        <v>6958</v>
      </c>
      <c r="G2645">
        <v>1</v>
      </c>
      <c r="H2645" s="3">
        <v>30</v>
      </c>
      <c r="I2645" s="3">
        <v>30</v>
      </c>
      <c r="J2645" t="s">
        <v>6658</v>
      </c>
      <c r="K2645" t="s">
        <v>4027</v>
      </c>
      <c r="L2645" t="s">
        <v>4139</v>
      </c>
      <c r="M2645" t="s">
        <v>6953</v>
      </c>
    </row>
    <row r="2646" spans="1:13" x14ac:dyDescent="0.25">
      <c r="A2646" s="7" t="s">
        <v>4232</v>
      </c>
      <c r="B2646" s="8" t="s">
        <v>4233</v>
      </c>
      <c r="C2646" s="8" t="s">
        <v>4234</v>
      </c>
      <c r="D2646" s="8" t="s">
        <v>7131</v>
      </c>
      <c r="E2646" s="9" t="s">
        <v>8525</v>
      </c>
      <c r="F2646" s="8" t="s">
        <v>6958</v>
      </c>
      <c r="G2646">
        <v>2</v>
      </c>
      <c r="H2646" s="3">
        <v>70</v>
      </c>
      <c r="I2646" s="3">
        <v>140</v>
      </c>
      <c r="J2646" t="s">
        <v>6658</v>
      </c>
      <c r="K2646" t="s">
        <v>4027</v>
      </c>
      <c r="L2646" t="s">
        <v>4149</v>
      </c>
      <c r="M2646" t="s">
        <v>6953</v>
      </c>
    </row>
    <row r="2647" spans="1:13" x14ac:dyDescent="0.25">
      <c r="A2647" s="7" t="s">
        <v>4235</v>
      </c>
      <c r="B2647" s="8" t="s">
        <v>4233</v>
      </c>
      <c r="C2647" s="8" t="s">
        <v>4234</v>
      </c>
      <c r="D2647" s="8" t="s">
        <v>7131</v>
      </c>
      <c r="E2647" s="9" t="s">
        <v>4847</v>
      </c>
      <c r="F2647" s="8" t="s">
        <v>6958</v>
      </c>
      <c r="G2647">
        <v>1</v>
      </c>
      <c r="H2647" s="3">
        <v>70</v>
      </c>
      <c r="I2647" s="3">
        <v>70</v>
      </c>
      <c r="J2647" t="s">
        <v>6658</v>
      </c>
      <c r="K2647" t="s">
        <v>4027</v>
      </c>
      <c r="L2647" t="s">
        <v>4149</v>
      </c>
      <c r="M2647" t="s">
        <v>6953</v>
      </c>
    </row>
    <row r="2648" spans="1:13" x14ac:dyDescent="0.25">
      <c r="A2648" s="7" t="s">
        <v>4236</v>
      </c>
      <c r="B2648" s="8" t="s">
        <v>4237</v>
      </c>
      <c r="C2648" s="8" t="s">
        <v>4238</v>
      </c>
      <c r="D2648" s="8" t="s">
        <v>6762</v>
      </c>
      <c r="E2648" s="9" t="s">
        <v>8517</v>
      </c>
      <c r="F2648" s="8" t="s">
        <v>7049</v>
      </c>
      <c r="G2648">
        <v>1</v>
      </c>
      <c r="H2648" s="3">
        <v>50</v>
      </c>
      <c r="I2648" s="3">
        <v>50</v>
      </c>
      <c r="J2648" t="s">
        <v>6658</v>
      </c>
      <c r="K2648" t="s">
        <v>4027</v>
      </c>
      <c r="L2648" t="s">
        <v>4139</v>
      </c>
      <c r="M2648" t="s">
        <v>6953</v>
      </c>
    </row>
    <row r="2649" spans="1:13" x14ac:dyDescent="0.25">
      <c r="A2649" s="7" t="s">
        <v>4239</v>
      </c>
      <c r="B2649" s="8" t="s">
        <v>4240</v>
      </c>
      <c r="C2649" s="8" t="s">
        <v>4241</v>
      </c>
      <c r="D2649" s="8" t="s">
        <v>6685</v>
      </c>
      <c r="E2649" s="9" t="s">
        <v>8525</v>
      </c>
      <c r="F2649" s="8" t="s">
        <v>4069</v>
      </c>
      <c r="G2649">
        <v>2</v>
      </c>
      <c r="H2649" s="3">
        <v>48</v>
      </c>
      <c r="I2649" s="3">
        <v>96</v>
      </c>
      <c r="J2649" t="s">
        <v>6658</v>
      </c>
      <c r="K2649" t="s">
        <v>4027</v>
      </c>
      <c r="L2649" t="s">
        <v>4139</v>
      </c>
      <c r="M2649" t="s">
        <v>6953</v>
      </c>
    </row>
    <row r="2650" spans="1:13" x14ac:dyDescent="0.25">
      <c r="A2650" s="7" t="s">
        <v>4242</v>
      </c>
      <c r="B2650" s="8" t="s">
        <v>4240</v>
      </c>
      <c r="C2650" s="8" t="s">
        <v>4241</v>
      </c>
      <c r="D2650" s="8" t="s">
        <v>6685</v>
      </c>
      <c r="E2650" s="9" t="s">
        <v>5670</v>
      </c>
      <c r="F2650" s="8" t="s">
        <v>4069</v>
      </c>
      <c r="G2650">
        <v>1</v>
      </c>
      <c r="H2650" s="3">
        <v>48</v>
      </c>
      <c r="I2650" s="3">
        <v>48</v>
      </c>
      <c r="J2650" t="s">
        <v>6658</v>
      </c>
      <c r="K2650" t="s">
        <v>4027</v>
      </c>
      <c r="L2650" t="s">
        <v>4139</v>
      </c>
      <c r="M2650" t="s">
        <v>6953</v>
      </c>
    </row>
    <row r="2651" spans="1:13" x14ac:dyDescent="0.25">
      <c r="A2651" s="7" t="s">
        <v>4243</v>
      </c>
      <c r="B2651" s="8" t="s">
        <v>4240</v>
      </c>
      <c r="C2651" s="8" t="s">
        <v>4241</v>
      </c>
      <c r="D2651" s="8" t="s">
        <v>6685</v>
      </c>
      <c r="E2651" s="9" t="s">
        <v>4847</v>
      </c>
      <c r="F2651" s="8" t="s">
        <v>4069</v>
      </c>
      <c r="G2651">
        <v>2</v>
      </c>
      <c r="H2651" s="3">
        <v>48</v>
      </c>
      <c r="I2651" s="3">
        <v>96</v>
      </c>
      <c r="J2651" t="s">
        <v>6658</v>
      </c>
      <c r="K2651" t="s">
        <v>4027</v>
      </c>
      <c r="L2651" t="s">
        <v>4139</v>
      </c>
      <c r="M2651" t="s">
        <v>6953</v>
      </c>
    </row>
    <row r="2652" spans="1:13" x14ac:dyDescent="0.25">
      <c r="A2652" s="7" t="s">
        <v>4244</v>
      </c>
      <c r="B2652" s="8" t="s">
        <v>4245</v>
      </c>
      <c r="C2652" s="8" t="s">
        <v>4246</v>
      </c>
      <c r="D2652" s="8" t="s">
        <v>6669</v>
      </c>
      <c r="E2652" s="9" t="s">
        <v>8517</v>
      </c>
      <c r="F2652" s="8" t="s">
        <v>7049</v>
      </c>
      <c r="G2652">
        <v>1</v>
      </c>
      <c r="H2652" s="3">
        <v>45</v>
      </c>
      <c r="I2652" s="3">
        <v>45</v>
      </c>
      <c r="J2652" t="s">
        <v>6658</v>
      </c>
      <c r="K2652" t="s">
        <v>4027</v>
      </c>
      <c r="L2652" t="s">
        <v>4139</v>
      </c>
      <c r="M2652" t="s">
        <v>6953</v>
      </c>
    </row>
    <row r="2653" spans="1:13" x14ac:dyDescent="0.25">
      <c r="A2653" s="7" t="s">
        <v>4247</v>
      </c>
      <c r="B2653" s="8" t="s">
        <v>4245</v>
      </c>
      <c r="C2653" s="8" t="s">
        <v>4246</v>
      </c>
      <c r="D2653" s="8" t="s">
        <v>6669</v>
      </c>
      <c r="E2653" s="9" t="s">
        <v>5670</v>
      </c>
      <c r="F2653" s="8" t="s">
        <v>7049</v>
      </c>
      <c r="G2653">
        <v>1</v>
      </c>
      <c r="H2653" s="3">
        <v>45</v>
      </c>
      <c r="I2653" s="3">
        <v>45</v>
      </c>
      <c r="J2653" t="s">
        <v>6658</v>
      </c>
      <c r="K2653" t="s">
        <v>4027</v>
      </c>
      <c r="L2653" t="s">
        <v>4139</v>
      </c>
      <c r="M2653" t="s">
        <v>6953</v>
      </c>
    </row>
    <row r="2654" spans="1:13" x14ac:dyDescent="0.25">
      <c r="A2654" s="7" t="s">
        <v>4248</v>
      </c>
      <c r="B2654" s="8" t="s">
        <v>4245</v>
      </c>
      <c r="C2654" s="8" t="s">
        <v>4246</v>
      </c>
      <c r="D2654" s="8" t="s">
        <v>6669</v>
      </c>
      <c r="E2654" s="9" t="s">
        <v>5696</v>
      </c>
      <c r="F2654" s="8" t="s">
        <v>7049</v>
      </c>
      <c r="G2654">
        <v>2</v>
      </c>
      <c r="H2654" s="3">
        <v>45</v>
      </c>
      <c r="I2654" s="3">
        <v>90</v>
      </c>
      <c r="J2654" t="s">
        <v>6658</v>
      </c>
      <c r="K2654" t="s">
        <v>4027</v>
      </c>
      <c r="L2654" t="s">
        <v>4139</v>
      </c>
      <c r="M2654" t="s">
        <v>6953</v>
      </c>
    </row>
    <row r="2655" spans="1:13" x14ac:dyDescent="0.25">
      <c r="A2655" s="7" t="s">
        <v>4249</v>
      </c>
      <c r="B2655" s="8" t="s">
        <v>4250</v>
      </c>
      <c r="C2655" s="8" t="s">
        <v>4251</v>
      </c>
      <c r="D2655" s="8" t="s">
        <v>6669</v>
      </c>
      <c r="E2655" s="9" t="s">
        <v>4847</v>
      </c>
      <c r="F2655" s="8" t="s">
        <v>6958</v>
      </c>
      <c r="G2655">
        <v>1</v>
      </c>
      <c r="H2655" s="3">
        <v>32</v>
      </c>
      <c r="I2655" s="3">
        <v>32</v>
      </c>
      <c r="J2655" t="s">
        <v>6658</v>
      </c>
      <c r="K2655" t="s">
        <v>4027</v>
      </c>
      <c r="L2655" t="s">
        <v>4139</v>
      </c>
      <c r="M2655" t="s">
        <v>6953</v>
      </c>
    </row>
    <row r="2656" spans="1:13" x14ac:dyDescent="0.25">
      <c r="A2656" s="7" t="s">
        <v>4252</v>
      </c>
      <c r="B2656" s="8" t="s">
        <v>4250</v>
      </c>
      <c r="C2656" s="8" t="s">
        <v>4251</v>
      </c>
      <c r="D2656" s="8" t="s">
        <v>6669</v>
      </c>
      <c r="E2656" s="9" t="s">
        <v>5670</v>
      </c>
      <c r="F2656" s="8" t="s">
        <v>6958</v>
      </c>
      <c r="G2656">
        <v>1</v>
      </c>
      <c r="H2656" s="3">
        <v>32</v>
      </c>
      <c r="I2656" s="3">
        <v>32</v>
      </c>
      <c r="J2656" t="s">
        <v>6658</v>
      </c>
      <c r="K2656" t="s">
        <v>4027</v>
      </c>
      <c r="L2656" t="s">
        <v>4139</v>
      </c>
      <c r="M2656" t="s">
        <v>6953</v>
      </c>
    </row>
    <row r="2657" spans="1:13" x14ac:dyDescent="0.25">
      <c r="A2657" s="7" t="s">
        <v>4253</v>
      </c>
      <c r="B2657" s="8" t="s">
        <v>4254</v>
      </c>
      <c r="C2657" s="8" t="s">
        <v>4255</v>
      </c>
      <c r="D2657" s="8" t="s">
        <v>6685</v>
      </c>
      <c r="E2657" s="9" t="s">
        <v>6147</v>
      </c>
      <c r="F2657" s="8" t="s">
        <v>7049</v>
      </c>
      <c r="G2657">
        <v>1</v>
      </c>
      <c r="H2657" s="3">
        <v>48</v>
      </c>
      <c r="I2657" s="3">
        <v>48</v>
      </c>
      <c r="J2657" t="s">
        <v>6658</v>
      </c>
      <c r="K2657" t="s">
        <v>4027</v>
      </c>
      <c r="L2657" t="s">
        <v>4256</v>
      </c>
      <c r="M2657" t="s">
        <v>6990</v>
      </c>
    </row>
    <row r="2658" spans="1:13" x14ac:dyDescent="0.25">
      <c r="A2658" s="7" t="s">
        <v>4257</v>
      </c>
      <c r="B2658" s="8" t="s">
        <v>4258</v>
      </c>
      <c r="C2658" s="8" t="s">
        <v>4259</v>
      </c>
      <c r="D2658" s="8" t="s">
        <v>7725</v>
      </c>
      <c r="E2658" s="9" t="s">
        <v>6161</v>
      </c>
      <c r="F2658" s="8" t="s">
        <v>6958</v>
      </c>
      <c r="G2658">
        <v>1</v>
      </c>
      <c r="H2658" s="3">
        <v>40</v>
      </c>
      <c r="I2658" s="3">
        <v>40</v>
      </c>
      <c r="J2658" t="s">
        <v>6658</v>
      </c>
      <c r="K2658" t="s">
        <v>4027</v>
      </c>
      <c r="L2658" t="s">
        <v>4260</v>
      </c>
      <c r="M2658" t="s">
        <v>6990</v>
      </c>
    </row>
    <row r="2659" spans="1:13" x14ac:dyDescent="0.25">
      <c r="A2659" s="7" t="s">
        <v>4261</v>
      </c>
      <c r="B2659" s="8" t="s">
        <v>4258</v>
      </c>
      <c r="C2659" s="8" t="s">
        <v>4259</v>
      </c>
      <c r="D2659" s="8" t="s">
        <v>7725</v>
      </c>
      <c r="E2659" s="9" t="s">
        <v>6147</v>
      </c>
      <c r="F2659" s="8" t="s">
        <v>6958</v>
      </c>
      <c r="G2659">
        <v>1</v>
      </c>
      <c r="H2659" s="3">
        <v>40</v>
      </c>
      <c r="I2659" s="3">
        <v>40</v>
      </c>
      <c r="J2659" t="s">
        <v>6658</v>
      </c>
      <c r="K2659" t="s">
        <v>4027</v>
      </c>
      <c r="L2659" t="s">
        <v>4260</v>
      </c>
      <c r="M2659" t="s">
        <v>6990</v>
      </c>
    </row>
    <row r="2660" spans="1:13" x14ac:dyDescent="0.25">
      <c r="A2660" s="7" t="s">
        <v>4262</v>
      </c>
      <c r="B2660" s="8" t="s">
        <v>4258</v>
      </c>
      <c r="C2660" s="8" t="s">
        <v>4259</v>
      </c>
      <c r="D2660" s="8" t="s">
        <v>7725</v>
      </c>
      <c r="E2660" s="9" t="s">
        <v>8517</v>
      </c>
      <c r="F2660" s="8" t="s">
        <v>6958</v>
      </c>
      <c r="G2660">
        <v>4</v>
      </c>
      <c r="H2660" s="3">
        <v>40</v>
      </c>
      <c r="I2660" s="3">
        <v>160</v>
      </c>
      <c r="J2660" t="s">
        <v>6658</v>
      </c>
      <c r="K2660" t="s">
        <v>4027</v>
      </c>
      <c r="L2660" t="s">
        <v>4260</v>
      </c>
      <c r="M2660" t="s">
        <v>6990</v>
      </c>
    </row>
    <row r="2661" spans="1:13" x14ac:dyDescent="0.25">
      <c r="A2661" s="7" t="s">
        <v>4263</v>
      </c>
      <c r="B2661" s="8" t="s">
        <v>4258</v>
      </c>
      <c r="C2661" s="8" t="s">
        <v>4259</v>
      </c>
      <c r="D2661" s="8" t="s">
        <v>7725</v>
      </c>
      <c r="E2661" s="9" t="s">
        <v>4838</v>
      </c>
      <c r="F2661" s="8" t="s">
        <v>6958</v>
      </c>
      <c r="G2661">
        <v>5</v>
      </c>
      <c r="H2661" s="3">
        <v>40</v>
      </c>
      <c r="I2661" s="3">
        <v>200</v>
      </c>
      <c r="J2661" t="s">
        <v>6658</v>
      </c>
      <c r="K2661" t="s">
        <v>4027</v>
      </c>
      <c r="L2661" t="s">
        <v>4260</v>
      </c>
      <c r="M2661" t="s">
        <v>6990</v>
      </c>
    </row>
    <row r="2662" spans="1:13" x14ac:dyDescent="0.25">
      <c r="A2662" s="7" t="s">
        <v>4264</v>
      </c>
      <c r="B2662" s="8" t="s">
        <v>4265</v>
      </c>
      <c r="C2662" s="8" t="s">
        <v>4266</v>
      </c>
      <c r="D2662" s="8" t="s">
        <v>8189</v>
      </c>
      <c r="E2662" s="9" t="s">
        <v>8472</v>
      </c>
      <c r="F2662" s="8" t="s">
        <v>6958</v>
      </c>
      <c r="G2662">
        <v>2</v>
      </c>
      <c r="H2662" s="3">
        <v>30</v>
      </c>
      <c r="I2662" s="3">
        <v>60</v>
      </c>
      <c r="J2662" t="s">
        <v>6658</v>
      </c>
      <c r="K2662" t="s">
        <v>4027</v>
      </c>
      <c r="L2662" t="s">
        <v>4256</v>
      </c>
      <c r="M2662" t="s">
        <v>6990</v>
      </c>
    </row>
    <row r="2663" spans="1:13" x14ac:dyDescent="0.25">
      <c r="A2663" s="7" t="s">
        <v>4267</v>
      </c>
      <c r="B2663" s="8" t="s">
        <v>4265</v>
      </c>
      <c r="C2663" s="8" t="s">
        <v>4266</v>
      </c>
      <c r="D2663" s="8" t="s">
        <v>8189</v>
      </c>
      <c r="E2663" s="9" t="s">
        <v>6147</v>
      </c>
      <c r="F2663" s="8" t="s">
        <v>6958</v>
      </c>
      <c r="G2663">
        <v>1</v>
      </c>
      <c r="H2663" s="3">
        <v>30</v>
      </c>
      <c r="I2663" s="3">
        <v>30</v>
      </c>
      <c r="J2663" t="s">
        <v>6658</v>
      </c>
      <c r="K2663" t="s">
        <v>4027</v>
      </c>
      <c r="L2663" t="s">
        <v>4256</v>
      </c>
      <c r="M2663" t="s">
        <v>6990</v>
      </c>
    </row>
    <row r="2664" spans="1:13" x14ac:dyDescent="0.25">
      <c r="A2664" s="7" t="s">
        <v>4268</v>
      </c>
      <c r="B2664" s="8" t="s">
        <v>4269</v>
      </c>
      <c r="C2664" s="8" t="s">
        <v>4270</v>
      </c>
      <c r="D2664" s="8" t="s">
        <v>6685</v>
      </c>
      <c r="E2664" s="9" t="s">
        <v>4838</v>
      </c>
      <c r="F2664" s="8" t="s">
        <v>6958</v>
      </c>
      <c r="G2664">
        <v>1</v>
      </c>
      <c r="H2664" s="3">
        <v>45</v>
      </c>
      <c r="I2664" s="3">
        <v>45</v>
      </c>
      <c r="J2664" t="s">
        <v>6658</v>
      </c>
      <c r="K2664" t="s">
        <v>4027</v>
      </c>
      <c r="L2664" t="s">
        <v>4256</v>
      </c>
      <c r="M2664" t="s">
        <v>6990</v>
      </c>
    </row>
    <row r="2665" spans="1:13" x14ac:dyDescent="0.25">
      <c r="A2665" s="7" t="s">
        <v>4271</v>
      </c>
      <c r="B2665" s="8" t="s">
        <v>4272</v>
      </c>
      <c r="C2665" s="8" t="s">
        <v>4273</v>
      </c>
      <c r="D2665" s="8" t="s">
        <v>6649</v>
      </c>
      <c r="E2665" s="9" t="s">
        <v>6154</v>
      </c>
      <c r="F2665" s="8" t="s">
        <v>6958</v>
      </c>
      <c r="G2665">
        <v>1</v>
      </c>
      <c r="H2665" s="3">
        <v>35</v>
      </c>
      <c r="I2665" s="3">
        <v>35</v>
      </c>
      <c r="J2665" t="s">
        <v>6658</v>
      </c>
      <c r="K2665" t="s">
        <v>4027</v>
      </c>
      <c r="L2665" t="s">
        <v>4260</v>
      </c>
      <c r="M2665" t="s">
        <v>6990</v>
      </c>
    </row>
    <row r="2666" spans="1:13" x14ac:dyDescent="0.25">
      <c r="A2666" s="7" t="s">
        <v>4274</v>
      </c>
      <c r="B2666" s="8" t="s">
        <v>4272</v>
      </c>
      <c r="C2666" s="8" t="s">
        <v>4273</v>
      </c>
      <c r="D2666" s="8" t="s">
        <v>6649</v>
      </c>
      <c r="E2666" s="9" t="s">
        <v>6161</v>
      </c>
      <c r="F2666" s="8" t="s">
        <v>6958</v>
      </c>
      <c r="G2666">
        <v>2</v>
      </c>
      <c r="H2666" s="3">
        <v>35</v>
      </c>
      <c r="I2666" s="3">
        <v>70</v>
      </c>
      <c r="J2666" t="s">
        <v>6658</v>
      </c>
      <c r="K2666" t="s">
        <v>4027</v>
      </c>
      <c r="L2666" t="s">
        <v>4260</v>
      </c>
      <c r="M2666" t="s">
        <v>6990</v>
      </c>
    </row>
    <row r="2667" spans="1:13" x14ac:dyDescent="0.25">
      <c r="A2667" s="7" t="s">
        <v>4275</v>
      </c>
      <c r="B2667" s="8" t="s">
        <v>4272</v>
      </c>
      <c r="C2667" s="8" t="s">
        <v>4273</v>
      </c>
      <c r="D2667" s="8" t="s">
        <v>6649</v>
      </c>
      <c r="E2667" s="9" t="s">
        <v>6147</v>
      </c>
      <c r="F2667" s="8" t="s">
        <v>6958</v>
      </c>
      <c r="G2667">
        <v>3</v>
      </c>
      <c r="H2667" s="3">
        <v>35</v>
      </c>
      <c r="I2667" s="3">
        <v>105</v>
      </c>
      <c r="J2667" t="s">
        <v>6658</v>
      </c>
      <c r="K2667" t="s">
        <v>4027</v>
      </c>
      <c r="L2667" t="s">
        <v>4260</v>
      </c>
      <c r="M2667" t="s">
        <v>6990</v>
      </c>
    </row>
    <row r="2668" spans="1:13" x14ac:dyDescent="0.25">
      <c r="A2668" s="7" t="s">
        <v>4276</v>
      </c>
      <c r="B2668" s="8" t="s">
        <v>4272</v>
      </c>
      <c r="C2668" s="8" t="s">
        <v>4273</v>
      </c>
      <c r="D2668" s="8" t="s">
        <v>6649</v>
      </c>
      <c r="E2668" s="9" t="s">
        <v>8517</v>
      </c>
      <c r="F2668" s="8" t="s">
        <v>6958</v>
      </c>
      <c r="G2668">
        <v>2</v>
      </c>
      <c r="H2668" s="3">
        <v>35</v>
      </c>
      <c r="I2668" s="3">
        <v>70</v>
      </c>
      <c r="J2668" t="s">
        <v>6658</v>
      </c>
      <c r="K2668" t="s">
        <v>4027</v>
      </c>
      <c r="L2668" t="s">
        <v>4260</v>
      </c>
      <c r="M2668" t="s">
        <v>6990</v>
      </c>
    </row>
    <row r="2669" spans="1:13" x14ac:dyDescent="0.25">
      <c r="A2669" s="7" t="s">
        <v>4277</v>
      </c>
      <c r="B2669" s="8" t="s">
        <v>4278</v>
      </c>
      <c r="C2669" s="8" t="s">
        <v>4279</v>
      </c>
      <c r="D2669" s="8" t="s">
        <v>8189</v>
      </c>
      <c r="E2669" s="9" t="s">
        <v>5451</v>
      </c>
      <c r="F2669" s="8" t="s">
        <v>6958</v>
      </c>
      <c r="G2669">
        <v>1</v>
      </c>
      <c r="H2669" s="3">
        <v>35</v>
      </c>
      <c r="I2669" s="3">
        <v>35</v>
      </c>
      <c r="J2669" t="s">
        <v>6658</v>
      </c>
      <c r="K2669" t="s">
        <v>4027</v>
      </c>
      <c r="L2669" t="s">
        <v>4260</v>
      </c>
      <c r="M2669" t="s">
        <v>6990</v>
      </c>
    </row>
    <row r="2670" spans="1:13" x14ac:dyDescent="0.25">
      <c r="A2670" s="7" t="s">
        <v>4280</v>
      </c>
      <c r="B2670" s="8" t="s">
        <v>4281</v>
      </c>
      <c r="C2670" s="8" t="s">
        <v>4282</v>
      </c>
      <c r="D2670" s="8" t="s">
        <v>6685</v>
      </c>
      <c r="E2670" s="9" t="s">
        <v>6154</v>
      </c>
      <c r="F2670" s="8" t="s">
        <v>6958</v>
      </c>
      <c r="G2670">
        <v>3</v>
      </c>
      <c r="H2670" s="3">
        <v>35</v>
      </c>
      <c r="I2670" s="3">
        <v>105</v>
      </c>
      <c r="J2670" t="s">
        <v>6658</v>
      </c>
      <c r="K2670" t="s">
        <v>4027</v>
      </c>
      <c r="L2670" t="s">
        <v>4256</v>
      </c>
      <c r="M2670" t="s">
        <v>6990</v>
      </c>
    </row>
    <row r="2671" spans="1:13" x14ac:dyDescent="0.25">
      <c r="A2671" s="7" t="s">
        <v>4283</v>
      </c>
      <c r="B2671" s="8" t="s">
        <v>4281</v>
      </c>
      <c r="C2671" s="8" t="s">
        <v>4282</v>
      </c>
      <c r="D2671" s="8" t="s">
        <v>6685</v>
      </c>
      <c r="E2671" s="9" t="s">
        <v>8517</v>
      </c>
      <c r="F2671" s="8" t="s">
        <v>6958</v>
      </c>
      <c r="G2671">
        <v>2</v>
      </c>
      <c r="H2671" s="3">
        <v>35</v>
      </c>
      <c r="I2671" s="3">
        <v>70</v>
      </c>
      <c r="J2671" t="s">
        <v>6658</v>
      </c>
      <c r="K2671" t="s">
        <v>4027</v>
      </c>
      <c r="L2671" t="s">
        <v>4256</v>
      </c>
      <c r="M2671" t="s">
        <v>6990</v>
      </c>
    </row>
    <row r="2672" spans="1:13" x14ac:dyDescent="0.25">
      <c r="A2672" s="7" t="s">
        <v>4284</v>
      </c>
      <c r="B2672" s="8" t="s">
        <v>4285</v>
      </c>
      <c r="C2672" s="8" t="s">
        <v>4286</v>
      </c>
      <c r="D2672" s="8" t="s">
        <v>8746</v>
      </c>
      <c r="E2672" s="9" t="s">
        <v>5451</v>
      </c>
      <c r="F2672" s="8" t="s">
        <v>7049</v>
      </c>
      <c r="G2672">
        <v>1</v>
      </c>
      <c r="H2672" s="3">
        <v>38</v>
      </c>
      <c r="I2672" s="3">
        <v>38</v>
      </c>
      <c r="J2672" t="s">
        <v>6658</v>
      </c>
      <c r="K2672" t="s">
        <v>4027</v>
      </c>
      <c r="L2672" t="s">
        <v>4256</v>
      </c>
      <c r="M2672" t="s">
        <v>6990</v>
      </c>
    </row>
    <row r="2673" spans="1:13" x14ac:dyDescent="0.25">
      <c r="A2673" s="7" t="s">
        <v>4287</v>
      </c>
      <c r="B2673" s="8" t="s">
        <v>4285</v>
      </c>
      <c r="C2673" s="8" t="s">
        <v>4286</v>
      </c>
      <c r="D2673" s="8" t="s">
        <v>8746</v>
      </c>
      <c r="E2673" s="9" t="s">
        <v>4838</v>
      </c>
      <c r="F2673" s="8" t="s">
        <v>7049</v>
      </c>
      <c r="G2673">
        <v>2</v>
      </c>
      <c r="H2673" s="3">
        <v>38</v>
      </c>
      <c r="I2673" s="3">
        <v>76</v>
      </c>
      <c r="J2673" t="s">
        <v>6658</v>
      </c>
      <c r="K2673" t="s">
        <v>4027</v>
      </c>
      <c r="L2673" t="s">
        <v>4256</v>
      </c>
      <c r="M2673" t="s">
        <v>6990</v>
      </c>
    </row>
    <row r="2674" spans="1:13" x14ac:dyDescent="0.25">
      <c r="A2674" s="7" t="s">
        <v>4288</v>
      </c>
      <c r="B2674" s="8" t="s">
        <v>4289</v>
      </c>
      <c r="C2674" s="8" t="s">
        <v>4290</v>
      </c>
      <c r="D2674" s="8" t="s">
        <v>4111</v>
      </c>
      <c r="E2674" s="9" t="s">
        <v>8472</v>
      </c>
      <c r="F2674" s="8" t="s">
        <v>6958</v>
      </c>
      <c r="G2674">
        <v>1</v>
      </c>
      <c r="H2674" s="3">
        <v>45</v>
      </c>
      <c r="I2674" s="3">
        <v>45</v>
      </c>
      <c r="J2674" t="s">
        <v>6658</v>
      </c>
      <c r="K2674" t="s">
        <v>4027</v>
      </c>
      <c r="L2674" t="s">
        <v>4256</v>
      </c>
      <c r="M2674" t="s">
        <v>6990</v>
      </c>
    </row>
    <row r="2675" spans="1:13" x14ac:dyDescent="0.25">
      <c r="A2675" s="7" t="s">
        <v>4291</v>
      </c>
      <c r="B2675" s="8" t="s">
        <v>4289</v>
      </c>
      <c r="C2675" s="8" t="s">
        <v>4290</v>
      </c>
      <c r="D2675" s="8" t="s">
        <v>4111</v>
      </c>
      <c r="E2675" s="9" t="s">
        <v>8517</v>
      </c>
      <c r="F2675" s="8" t="s">
        <v>6958</v>
      </c>
      <c r="G2675">
        <v>1</v>
      </c>
      <c r="H2675" s="3">
        <v>45</v>
      </c>
      <c r="I2675" s="3">
        <v>45</v>
      </c>
      <c r="J2675" t="s">
        <v>6658</v>
      </c>
      <c r="K2675" t="s">
        <v>4027</v>
      </c>
      <c r="L2675" t="s">
        <v>4256</v>
      </c>
      <c r="M2675" t="s">
        <v>6990</v>
      </c>
    </row>
    <row r="2676" spans="1:13" x14ac:dyDescent="0.25">
      <c r="A2676" s="7" t="s">
        <v>4292</v>
      </c>
      <c r="B2676" s="8" t="s">
        <v>4293</v>
      </c>
      <c r="C2676" s="8" t="s">
        <v>4294</v>
      </c>
      <c r="D2676" s="8" t="s">
        <v>6669</v>
      </c>
      <c r="E2676" s="9" t="s">
        <v>4838</v>
      </c>
      <c r="F2676" s="8" t="s">
        <v>6958</v>
      </c>
      <c r="G2676">
        <v>3</v>
      </c>
      <c r="H2676" s="3">
        <v>38</v>
      </c>
      <c r="I2676" s="3">
        <v>114</v>
      </c>
      <c r="J2676" t="s">
        <v>6658</v>
      </c>
      <c r="K2676" t="s">
        <v>4027</v>
      </c>
      <c r="L2676" t="s">
        <v>4256</v>
      </c>
      <c r="M2676" t="s">
        <v>6990</v>
      </c>
    </row>
    <row r="2677" spans="1:13" x14ac:dyDescent="0.25">
      <c r="A2677" s="7" t="s">
        <v>4295</v>
      </c>
      <c r="B2677" s="8" t="s">
        <v>4296</v>
      </c>
      <c r="C2677" s="8" t="s">
        <v>4297</v>
      </c>
      <c r="D2677" s="8" t="s">
        <v>8189</v>
      </c>
      <c r="E2677" s="9" t="s">
        <v>8532</v>
      </c>
      <c r="F2677" s="8" t="s">
        <v>6958</v>
      </c>
      <c r="G2677">
        <v>1</v>
      </c>
      <c r="H2677" s="3">
        <v>48</v>
      </c>
      <c r="I2677" s="3">
        <v>48</v>
      </c>
      <c r="J2677" t="s">
        <v>6658</v>
      </c>
      <c r="K2677" t="s">
        <v>4027</v>
      </c>
      <c r="L2677" t="s">
        <v>4256</v>
      </c>
      <c r="M2677" t="s">
        <v>6990</v>
      </c>
    </row>
    <row r="2678" spans="1:13" x14ac:dyDescent="0.25">
      <c r="A2678" s="7" t="s">
        <v>4298</v>
      </c>
      <c r="B2678" s="8" t="s">
        <v>4296</v>
      </c>
      <c r="C2678" s="8" t="s">
        <v>4297</v>
      </c>
      <c r="D2678" s="8" t="s">
        <v>8189</v>
      </c>
      <c r="E2678" s="9" t="s">
        <v>6161</v>
      </c>
      <c r="F2678" s="8" t="s">
        <v>6958</v>
      </c>
      <c r="G2678">
        <v>2</v>
      </c>
      <c r="H2678" s="3">
        <v>48</v>
      </c>
      <c r="I2678" s="3">
        <v>96</v>
      </c>
      <c r="J2678" t="s">
        <v>6658</v>
      </c>
      <c r="K2678" t="s">
        <v>4027</v>
      </c>
      <c r="L2678" t="s">
        <v>4256</v>
      </c>
      <c r="M2678" t="s">
        <v>6990</v>
      </c>
    </row>
    <row r="2679" spans="1:13" x14ac:dyDescent="0.25">
      <c r="A2679" s="7" t="s">
        <v>4299</v>
      </c>
      <c r="B2679" s="8" t="s">
        <v>4300</v>
      </c>
      <c r="C2679" s="8" t="s">
        <v>4301</v>
      </c>
      <c r="D2679" s="8" t="s">
        <v>6685</v>
      </c>
      <c r="E2679" s="9" t="s">
        <v>8517</v>
      </c>
      <c r="F2679" s="8" t="s">
        <v>6958</v>
      </c>
      <c r="G2679">
        <v>1</v>
      </c>
      <c r="H2679" s="3">
        <v>38</v>
      </c>
      <c r="I2679" s="3">
        <v>38</v>
      </c>
      <c r="J2679" t="s">
        <v>6658</v>
      </c>
      <c r="K2679" t="s">
        <v>4027</v>
      </c>
      <c r="L2679" t="s">
        <v>4256</v>
      </c>
      <c r="M2679" t="s">
        <v>6990</v>
      </c>
    </row>
    <row r="2680" spans="1:13" x14ac:dyDescent="0.25">
      <c r="A2680" s="7" t="s">
        <v>4302</v>
      </c>
      <c r="B2680" s="8" t="s">
        <v>4303</v>
      </c>
      <c r="C2680" s="8" t="s">
        <v>4304</v>
      </c>
      <c r="D2680" s="8" t="s">
        <v>6685</v>
      </c>
      <c r="E2680" s="9" t="s">
        <v>8517</v>
      </c>
      <c r="F2680" s="8" t="s">
        <v>7049</v>
      </c>
      <c r="G2680">
        <v>2</v>
      </c>
      <c r="H2680" s="3">
        <v>40</v>
      </c>
      <c r="I2680" s="3">
        <v>80</v>
      </c>
      <c r="J2680" t="s">
        <v>6658</v>
      </c>
      <c r="K2680" t="s">
        <v>4027</v>
      </c>
      <c r="L2680" t="s">
        <v>4061</v>
      </c>
      <c r="M2680" t="s">
        <v>6953</v>
      </c>
    </row>
    <row r="2681" spans="1:13" x14ac:dyDescent="0.25">
      <c r="A2681" s="7" t="s">
        <v>4305</v>
      </c>
      <c r="B2681" s="8" t="s">
        <v>4306</v>
      </c>
      <c r="C2681" s="8" t="s">
        <v>4307</v>
      </c>
      <c r="D2681" s="8" t="s">
        <v>6685</v>
      </c>
      <c r="E2681" s="9" t="s">
        <v>4308</v>
      </c>
      <c r="F2681" s="8" t="s">
        <v>7049</v>
      </c>
      <c r="G2681">
        <v>1</v>
      </c>
      <c r="H2681" s="3">
        <v>48</v>
      </c>
      <c r="I2681" s="3">
        <v>48</v>
      </c>
      <c r="J2681" t="s">
        <v>6658</v>
      </c>
      <c r="K2681" t="s">
        <v>4027</v>
      </c>
      <c r="L2681" t="s">
        <v>4309</v>
      </c>
      <c r="M2681" t="s">
        <v>6953</v>
      </c>
    </row>
    <row r="2682" spans="1:13" x14ac:dyDescent="0.25">
      <c r="A2682" s="7" t="s">
        <v>4310</v>
      </c>
      <c r="B2682" s="8" t="s">
        <v>4311</v>
      </c>
      <c r="C2682" s="8" t="s">
        <v>4312</v>
      </c>
      <c r="D2682" s="8" t="s">
        <v>4872</v>
      </c>
      <c r="E2682" s="9" t="s">
        <v>4313</v>
      </c>
      <c r="F2682" s="8" t="s">
        <v>6958</v>
      </c>
      <c r="G2682">
        <v>1</v>
      </c>
      <c r="H2682" s="3">
        <v>42</v>
      </c>
      <c r="I2682" s="3">
        <v>42</v>
      </c>
      <c r="J2682" t="s">
        <v>6658</v>
      </c>
      <c r="K2682" t="s">
        <v>4027</v>
      </c>
      <c r="L2682" t="s">
        <v>4314</v>
      </c>
      <c r="M2682" t="s">
        <v>6953</v>
      </c>
    </row>
    <row r="2683" spans="1:13" x14ac:dyDescent="0.25">
      <c r="A2683" s="7" t="s">
        <v>4315</v>
      </c>
      <c r="B2683" s="8" t="s">
        <v>4316</v>
      </c>
      <c r="C2683" s="8" t="s">
        <v>4317</v>
      </c>
      <c r="D2683" s="8" t="s">
        <v>6649</v>
      </c>
      <c r="E2683" s="9" t="s">
        <v>4318</v>
      </c>
      <c r="F2683" s="8" t="s">
        <v>6958</v>
      </c>
      <c r="G2683">
        <v>1</v>
      </c>
      <c r="H2683" s="3">
        <v>44</v>
      </c>
      <c r="I2683" s="3">
        <v>44</v>
      </c>
      <c r="J2683" t="s">
        <v>6658</v>
      </c>
      <c r="K2683" t="s">
        <v>4027</v>
      </c>
      <c r="L2683" t="s">
        <v>4314</v>
      </c>
      <c r="M2683" t="s">
        <v>6953</v>
      </c>
    </row>
    <row r="2684" spans="1:13" x14ac:dyDescent="0.25">
      <c r="A2684" s="7" t="s">
        <v>4319</v>
      </c>
      <c r="B2684" s="8" t="s">
        <v>4316</v>
      </c>
      <c r="C2684" s="8" t="s">
        <v>4317</v>
      </c>
      <c r="D2684" s="8" t="s">
        <v>6649</v>
      </c>
      <c r="E2684" s="9" t="s">
        <v>4320</v>
      </c>
      <c r="F2684" s="8" t="s">
        <v>6958</v>
      </c>
      <c r="G2684">
        <v>1</v>
      </c>
      <c r="H2684" s="3">
        <v>44</v>
      </c>
      <c r="I2684" s="3">
        <v>44</v>
      </c>
      <c r="J2684" t="s">
        <v>6658</v>
      </c>
      <c r="K2684" t="s">
        <v>4027</v>
      </c>
      <c r="L2684" t="s">
        <v>4314</v>
      </c>
      <c r="M2684" t="s">
        <v>6953</v>
      </c>
    </row>
    <row r="2685" spans="1:13" x14ac:dyDescent="0.25">
      <c r="A2685" s="7" t="s">
        <v>4321</v>
      </c>
      <c r="B2685" s="8" t="s">
        <v>4322</v>
      </c>
      <c r="C2685" s="8" t="s">
        <v>4323</v>
      </c>
      <c r="D2685" s="8" t="s">
        <v>4872</v>
      </c>
      <c r="E2685" s="9" t="s">
        <v>4324</v>
      </c>
      <c r="F2685" s="8" t="s">
        <v>6958</v>
      </c>
      <c r="G2685">
        <v>1</v>
      </c>
      <c r="H2685" s="3">
        <v>44</v>
      </c>
      <c r="I2685" s="3">
        <v>44</v>
      </c>
      <c r="J2685" t="s">
        <v>6658</v>
      </c>
      <c r="K2685" t="s">
        <v>4027</v>
      </c>
      <c r="L2685" t="s">
        <v>4325</v>
      </c>
      <c r="M2685" t="s">
        <v>6953</v>
      </c>
    </row>
    <row r="2686" spans="1:13" x14ac:dyDescent="0.25">
      <c r="A2686" s="7" t="s">
        <v>4326</v>
      </c>
      <c r="B2686" s="8" t="s">
        <v>4322</v>
      </c>
      <c r="C2686" s="8" t="s">
        <v>4323</v>
      </c>
      <c r="D2686" s="8" t="s">
        <v>4872</v>
      </c>
      <c r="E2686" s="9" t="s">
        <v>4313</v>
      </c>
      <c r="F2686" s="8" t="s">
        <v>6958</v>
      </c>
      <c r="G2686">
        <v>2</v>
      </c>
      <c r="H2686" s="3">
        <v>44</v>
      </c>
      <c r="I2686" s="3">
        <v>88</v>
      </c>
      <c r="J2686" t="s">
        <v>6658</v>
      </c>
      <c r="K2686" t="s">
        <v>4027</v>
      </c>
      <c r="L2686" t="s">
        <v>4325</v>
      </c>
      <c r="M2686" t="s">
        <v>6953</v>
      </c>
    </row>
    <row r="2687" spans="1:13" x14ac:dyDescent="0.25">
      <c r="A2687" s="7" t="s">
        <v>4327</v>
      </c>
      <c r="B2687" s="8" t="s">
        <v>4322</v>
      </c>
      <c r="C2687" s="8" t="s">
        <v>4323</v>
      </c>
      <c r="D2687" s="8" t="s">
        <v>4872</v>
      </c>
      <c r="E2687" s="9" t="s">
        <v>4328</v>
      </c>
      <c r="F2687" s="8" t="s">
        <v>6958</v>
      </c>
      <c r="G2687">
        <v>1</v>
      </c>
      <c r="H2687" s="3">
        <v>44</v>
      </c>
      <c r="I2687" s="3">
        <v>44</v>
      </c>
      <c r="J2687" t="s">
        <v>6658</v>
      </c>
      <c r="K2687" t="s">
        <v>4027</v>
      </c>
      <c r="L2687" t="s">
        <v>4325</v>
      </c>
      <c r="M2687" t="s">
        <v>6953</v>
      </c>
    </row>
    <row r="2688" spans="1:13" x14ac:dyDescent="0.25">
      <c r="A2688" s="7" t="s">
        <v>4329</v>
      </c>
      <c r="B2688" s="8" t="s">
        <v>4322</v>
      </c>
      <c r="C2688" s="8" t="s">
        <v>4323</v>
      </c>
      <c r="D2688" s="8" t="s">
        <v>4872</v>
      </c>
      <c r="E2688" s="9" t="s">
        <v>4320</v>
      </c>
      <c r="F2688" s="8" t="s">
        <v>6958</v>
      </c>
      <c r="G2688">
        <v>1</v>
      </c>
      <c r="H2688" s="3">
        <v>44</v>
      </c>
      <c r="I2688" s="3">
        <v>44</v>
      </c>
      <c r="J2688" t="s">
        <v>6658</v>
      </c>
      <c r="K2688" t="s">
        <v>4027</v>
      </c>
      <c r="L2688" t="s">
        <v>4325</v>
      </c>
      <c r="M2688" t="s">
        <v>6953</v>
      </c>
    </row>
    <row r="2689" spans="1:13" x14ac:dyDescent="0.25">
      <c r="A2689" s="7" t="s">
        <v>4330</v>
      </c>
      <c r="B2689" s="8" t="s">
        <v>4331</v>
      </c>
      <c r="C2689" s="8" t="s">
        <v>4332</v>
      </c>
      <c r="D2689" s="8" t="s">
        <v>6677</v>
      </c>
      <c r="E2689" s="9" t="s">
        <v>8525</v>
      </c>
      <c r="F2689" s="8" t="s">
        <v>4079</v>
      </c>
      <c r="G2689">
        <v>1</v>
      </c>
      <c r="H2689" s="3">
        <v>42</v>
      </c>
      <c r="I2689" s="3">
        <v>42</v>
      </c>
      <c r="J2689" t="s">
        <v>6658</v>
      </c>
      <c r="K2689" t="s">
        <v>4027</v>
      </c>
      <c r="L2689" t="s">
        <v>4325</v>
      </c>
      <c r="M2689" t="s">
        <v>6953</v>
      </c>
    </row>
    <row r="2690" spans="1:13" x14ac:dyDescent="0.25">
      <c r="A2690" s="7" t="s">
        <v>4333</v>
      </c>
      <c r="B2690" s="8" t="s">
        <v>4331</v>
      </c>
      <c r="C2690" s="8" t="s">
        <v>4332</v>
      </c>
      <c r="D2690" s="8" t="s">
        <v>6677</v>
      </c>
      <c r="E2690" s="9" t="s">
        <v>5670</v>
      </c>
      <c r="F2690" s="8" t="s">
        <v>4079</v>
      </c>
      <c r="G2690">
        <v>1</v>
      </c>
      <c r="H2690" s="3">
        <v>42</v>
      </c>
      <c r="I2690" s="3">
        <v>42</v>
      </c>
      <c r="J2690" t="s">
        <v>6658</v>
      </c>
      <c r="K2690" t="s">
        <v>4027</v>
      </c>
      <c r="L2690" t="s">
        <v>4325</v>
      </c>
      <c r="M2690" t="s">
        <v>6953</v>
      </c>
    </row>
    <row r="2691" spans="1:13" x14ac:dyDescent="0.25">
      <c r="A2691" s="7" t="s">
        <v>4334</v>
      </c>
      <c r="B2691" s="8" t="s">
        <v>4335</v>
      </c>
      <c r="C2691" s="8" t="s">
        <v>4336</v>
      </c>
      <c r="D2691" s="8" t="s">
        <v>4105</v>
      </c>
      <c r="E2691" s="9" t="s">
        <v>5665</v>
      </c>
      <c r="F2691" s="8" t="s">
        <v>4337</v>
      </c>
      <c r="G2691">
        <v>5</v>
      </c>
      <c r="H2691" s="3">
        <v>46</v>
      </c>
      <c r="I2691" s="3">
        <v>230</v>
      </c>
      <c r="J2691" t="s">
        <v>6658</v>
      </c>
      <c r="K2691" t="s">
        <v>4027</v>
      </c>
      <c r="L2691" t="s">
        <v>4309</v>
      </c>
      <c r="M2691" t="s">
        <v>6953</v>
      </c>
    </row>
    <row r="2692" spans="1:13" x14ac:dyDescent="0.25">
      <c r="A2692" s="7" t="s">
        <v>4338</v>
      </c>
      <c r="B2692" s="8" t="s">
        <v>4335</v>
      </c>
      <c r="C2692" s="8" t="s">
        <v>4336</v>
      </c>
      <c r="D2692" s="8" t="s">
        <v>4105</v>
      </c>
      <c r="E2692" s="9" t="s">
        <v>5710</v>
      </c>
      <c r="F2692" s="8" t="s">
        <v>4337</v>
      </c>
      <c r="G2692">
        <v>4</v>
      </c>
      <c r="H2692" s="3">
        <v>46</v>
      </c>
      <c r="I2692" s="3">
        <v>184</v>
      </c>
      <c r="J2692" t="s">
        <v>6658</v>
      </c>
      <c r="K2692" t="s">
        <v>4027</v>
      </c>
      <c r="L2692" t="s">
        <v>4309</v>
      </c>
      <c r="M2692" t="s">
        <v>6953</v>
      </c>
    </row>
    <row r="2693" spans="1:13" x14ac:dyDescent="0.25">
      <c r="A2693" s="7" t="s">
        <v>4339</v>
      </c>
      <c r="B2693" s="8" t="s">
        <v>4340</v>
      </c>
      <c r="C2693" s="8" t="s">
        <v>4341</v>
      </c>
      <c r="D2693" s="8" t="s">
        <v>4105</v>
      </c>
      <c r="E2693" s="9" t="s">
        <v>4320</v>
      </c>
      <c r="F2693" s="8" t="s">
        <v>6958</v>
      </c>
      <c r="G2693">
        <v>1</v>
      </c>
      <c r="H2693" s="3">
        <v>46</v>
      </c>
      <c r="I2693" s="3">
        <v>46</v>
      </c>
      <c r="J2693" t="s">
        <v>6658</v>
      </c>
      <c r="K2693" t="s">
        <v>4027</v>
      </c>
      <c r="L2693" t="s">
        <v>4309</v>
      </c>
      <c r="M2693" t="s">
        <v>6953</v>
      </c>
    </row>
    <row r="2694" spans="1:13" x14ac:dyDescent="0.25">
      <c r="A2694" s="7" t="s">
        <v>4342</v>
      </c>
      <c r="B2694" s="8" t="s">
        <v>4340</v>
      </c>
      <c r="C2694" s="8" t="s">
        <v>4341</v>
      </c>
      <c r="D2694" s="8" t="s">
        <v>4105</v>
      </c>
      <c r="E2694" s="9" t="s">
        <v>4343</v>
      </c>
      <c r="F2694" s="8" t="s">
        <v>6958</v>
      </c>
      <c r="G2694">
        <v>1</v>
      </c>
      <c r="H2694" s="3">
        <v>46</v>
      </c>
      <c r="I2694" s="3">
        <v>46</v>
      </c>
      <c r="J2694" t="s">
        <v>6658</v>
      </c>
      <c r="K2694" t="s">
        <v>4027</v>
      </c>
      <c r="L2694" t="s">
        <v>4309</v>
      </c>
      <c r="M2694" t="s">
        <v>6953</v>
      </c>
    </row>
    <row r="2695" spans="1:13" x14ac:dyDescent="0.25">
      <c r="A2695" s="7" t="s">
        <v>4344</v>
      </c>
      <c r="B2695" s="8" t="s">
        <v>4345</v>
      </c>
      <c r="C2695" s="8" t="s">
        <v>4346</v>
      </c>
      <c r="D2695" s="8" t="s">
        <v>6669</v>
      </c>
      <c r="E2695" s="9" t="s">
        <v>4343</v>
      </c>
      <c r="F2695" s="8" t="s">
        <v>7049</v>
      </c>
      <c r="G2695">
        <v>1</v>
      </c>
      <c r="H2695" s="3">
        <v>35</v>
      </c>
      <c r="I2695" s="3">
        <v>35</v>
      </c>
      <c r="J2695" t="s">
        <v>6658</v>
      </c>
      <c r="K2695" t="s">
        <v>4027</v>
      </c>
      <c r="L2695" t="s">
        <v>4309</v>
      </c>
      <c r="M2695" t="s">
        <v>6953</v>
      </c>
    </row>
    <row r="2696" spans="1:13" x14ac:dyDescent="0.25">
      <c r="A2696" s="7" t="s">
        <v>4347</v>
      </c>
      <c r="B2696" s="8" t="s">
        <v>4345</v>
      </c>
      <c r="C2696" s="8" t="s">
        <v>4346</v>
      </c>
      <c r="D2696" s="8" t="s">
        <v>6669</v>
      </c>
      <c r="E2696" s="9" t="s">
        <v>4318</v>
      </c>
      <c r="F2696" s="8" t="s">
        <v>7049</v>
      </c>
      <c r="G2696">
        <v>3</v>
      </c>
      <c r="H2696" s="3">
        <v>35</v>
      </c>
      <c r="I2696" s="3">
        <v>105</v>
      </c>
      <c r="J2696" t="s">
        <v>6658</v>
      </c>
      <c r="K2696" t="s">
        <v>4027</v>
      </c>
      <c r="L2696" t="s">
        <v>4309</v>
      </c>
      <c r="M2696" t="s">
        <v>6953</v>
      </c>
    </row>
    <row r="2697" spans="1:13" x14ac:dyDescent="0.25">
      <c r="A2697" s="7" t="s">
        <v>4348</v>
      </c>
      <c r="B2697" s="8" t="s">
        <v>4345</v>
      </c>
      <c r="C2697" s="8" t="s">
        <v>4346</v>
      </c>
      <c r="D2697" s="8" t="s">
        <v>6669</v>
      </c>
      <c r="E2697" s="9" t="s">
        <v>4349</v>
      </c>
      <c r="F2697" s="8" t="s">
        <v>7049</v>
      </c>
      <c r="G2697">
        <v>2</v>
      </c>
      <c r="H2697" s="3">
        <v>35</v>
      </c>
      <c r="I2697" s="3">
        <v>70</v>
      </c>
      <c r="J2697" t="s">
        <v>6658</v>
      </c>
      <c r="K2697" t="s">
        <v>4027</v>
      </c>
      <c r="L2697" t="s">
        <v>4309</v>
      </c>
      <c r="M2697" t="s">
        <v>6953</v>
      </c>
    </row>
    <row r="2698" spans="1:13" x14ac:dyDescent="0.25">
      <c r="A2698" s="7" t="s">
        <v>4350</v>
      </c>
      <c r="B2698" s="8" t="s">
        <v>4345</v>
      </c>
      <c r="C2698" s="8" t="s">
        <v>4346</v>
      </c>
      <c r="D2698" s="8" t="s">
        <v>6669</v>
      </c>
      <c r="E2698" s="9" t="s">
        <v>4351</v>
      </c>
      <c r="F2698" s="8" t="s">
        <v>7049</v>
      </c>
      <c r="G2698">
        <v>2</v>
      </c>
      <c r="H2698" s="3">
        <v>35</v>
      </c>
      <c r="I2698" s="3">
        <v>70</v>
      </c>
      <c r="J2698" t="s">
        <v>6658</v>
      </c>
      <c r="K2698" t="s">
        <v>4027</v>
      </c>
      <c r="L2698" t="s">
        <v>4309</v>
      </c>
      <c r="M2698" t="s">
        <v>6953</v>
      </c>
    </row>
    <row r="2699" spans="1:13" x14ac:dyDescent="0.25">
      <c r="A2699" s="7" t="s">
        <v>4352</v>
      </c>
      <c r="B2699" s="8" t="s">
        <v>4345</v>
      </c>
      <c r="C2699" s="8" t="s">
        <v>4346</v>
      </c>
      <c r="D2699" s="8" t="s">
        <v>6669</v>
      </c>
      <c r="E2699" s="9" t="s">
        <v>4353</v>
      </c>
      <c r="F2699" s="8" t="s">
        <v>7049</v>
      </c>
      <c r="G2699">
        <v>1</v>
      </c>
      <c r="H2699" s="3">
        <v>35</v>
      </c>
      <c r="I2699" s="3">
        <v>35</v>
      </c>
      <c r="J2699" t="s">
        <v>6658</v>
      </c>
      <c r="K2699" t="s">
        <v>4027</v>
      </c>
      <c r="L2699" t="s">
        <v>4309</v>
      </c>
      <c r="M2699" t="s">
        <v>6953</v>
      </c>
    </row>
    <row r="2700" spans="1:13" x14ac:dyDescent="0.25">
      <c r="A2700" s="7" t="s">
        <v>4354</v>
      </c>
      <c r="B2700" s="8" t="s">
        <v>4345</v>
      </c>
      <c r="C2700" s="8" t="s">
        <v>4346</v>
      </c>
      <c r="D2700" s="8" t="s">
        <v>6669</v>
      </c>
      <c r="E2700" s="9" t="s">
        <v>4320</v>
      </c>
      <c r="F2700" s="8" t="s">
        <v>7049</v>
      </c>
      <c r="G2700">
        <v>1</v>
      </c>
      <c r="H2700" s="3">
        <v>35</v>
      </c>
      <c r="I2700" s="3">
        <v>35</v>
      </c>
      <c r="J2700" t="s">
        <v>6658</v>
      </c>
      <c r="K2700" t="s">
        <v>4027</v>
      </c>
      <c r="L2700" t="s">
        <v>4309</v>
      </c>
      <c r="M2700" t="s">
        <v>6953</v>
      </c>
    </row>
    <row r="2701" spans="1:13" x14ac:dyDescent="0.25">
      <c r="A2701" s="7" t="s">
        <v>4355</v>
      </c>
      <c r="B2701" s="8" t="s">
        <v>4345</v>
      </c>
      <c r="C2701" s="8" t="s">
        <v>4346</v>
      </c>
      <c r="D2701" s="8" t="s">
        <v>6669</v>
      </c>
      <c r="E2701" s="9" t="s">
        <v>4356</v>
      </c>
      <c r="F2701" s="8" t="s">
        <v>7049</v>
      </c>
      <c r="G2701">
        <v>2</v>
      </c>
      <c r="H2701" s="3">
        <v>35</v>
      </c>
      <c r="I2701" s="3">
        <v>70</v>
      </c>
      <c r="J2701" t="s">
        <v>6658</v>
      </c>
      <c r="K2701" t="s">
        <v>4027</v>
      </c>
      <c r="L2701" t="s">
        <v>4309</v>
      </c>
      <c r="M2701" t="s">
        <v>6953</v>
      </c>
    </row>
    <row r="2702" spans="1:13" x14ac:dyDescent="0.25">
      <c r="A2702" s="7" t="s">
        <v>4357</v>
      </c>
      <c r="B2702" s="8" t="s">
        <v>4358</v>
      </c>
      <c r="C2702" s="8" t="s">
        <v>4359</v>
      </c>
      <c r="D2702" s="8" t="s">
        <v>6685</v>
      </c>
      <c r="E2702" s="9" t="s">
        <v>4847</v>
      </c>
      <c r="F2702" s="8" t="s">
        <v>7049</v>
      </c>
      <c r="G2702">
        <v>1</v>
      </c>
      <c r="H2702" s="3">
        <v>110</v>
      </c>
      <c r="I2702" s="3">
        <v>110</v>
      </c>
      <c r="J2702" t="s">
        <v>6658</v>
      </c>
      <c r="K2702" t="s">
        <v>4027</v>
      </c>
      <c r="L2702" t="s">
        <v>4360</v>
      </c>
      <c r="M2702" t="s">
        <v>6953</v>
      </c>
    </row>
    <row r="2703" spans="1:13" x14ac:dyDescent="0.25">
      <c r="A2703" s="7" t="s">
        <v>4361</v>
      </c>
      <c r="B2703" s="8" t="s">
        <v>4362</v>
      </c>
      <c r="C2703" s="8" t="s">
        <v>4363</v>
      </c>
      <c r="D2703" s="8" t="s">
        <v>6669</v>
      </c>
      <c r="E2703" s="9" t="s">
        <v>4847</v>
      </c>
      <c r="F2703" s="8" t="s">
        <v>7049</v>
      </c>
      <c r="G2703">
        <v>1</v>
      </c>
      <c r="H2703" s="3">
        <v>70</v>
      </c>
      <c r="I2703" s="3">
        <v>70</v>
      </c>
      <c r="J2703" t="s">
        <v>6658</v>
      </c>
      <c r="K2703" t="s">
        <v>4027</v>
      </c>
      <c r="L2703" t="s">
        <v>4364</v>
      </c>
      <c r="M2703" t="s">
        <v>6953</v>
      </c>
    </row>
    <row r="2704" spans="1:13" x14ac:dyDescent="0.25">
      <c r="A2704" s="7" t="s">
        <v>4365</v>
      </c>
      <c r="B2704" s="8" t="s">
        <v>4366</v>
      </c>
      <c r="C2704" s="8" t="s">
        <v>4367</v>
      </c>
      <c r="D2704" s="8" t="s">
        <v>6762</v>
      </c>
      <c r="E2704" s="9" t="s">
        <v>5665</v>
      </c>
      <c r="F2704" s="8" t="s">
        <v>4169</v>
      </c>
      <c r="G2704">
        <v>1</v>
      </c>
      <c r="H2704" s="3">
        <v>80</v>
      </c>
      <c r="I2704" s="3">
        <v>80</v>
      </c>
      <c r="J2704" t="s">
        <v>6658</v>
      </c>
      <c r="K2704" t="s">
        <v>4027</v>
      </c>
      <c r="L2704" t="s">
        <v>4364</v>
      </c>
      <c r="M2704" t="s">
        <v>6953</v>
      </c>
    </row>
    <row r="2705" spans="1:13" x14ac:dyDescent="0.25">
      <c r="A2705" s="7" t="s">
        <v>4368</v>
      </c>
      <c r="B2705" s="8" t="s">
        <v>4366</v>
      </c>
      <c r="C2705" s="8" t="s">
        <v>4367</v>
      </c>
      <c r="D2705" s="8" t="s">
        <v>6762</v>
      </c>
      <c r="E2705" s="9" t="s">
        <v>5691</v>
      </c>
      <c r="F2705" s="8" t="s">
        <v>4169</v>
      </c>
      <c r="G2705">
        <v>1</v>
      </c>
      <c r="H2705" s="3">
        <v>80</v>
      </c>
      <c r="I2705" s="3">
        <v>80</v>
      </c>
      <c r="J2705" t="s">
        <v>6658</v>
      </c>
      <c r="K2705" t="s">
        <v>4027</v>
      </c>
      <c r="L2705" t="s">
        <v>4364</v>
      </c>
      <c r="M2705" t="s">
        <v>6953</v>
      </c>
    </row>
    <row r="2706" spans="1:13" x14ac:dyDescent="0.25">
      <c r="A2706" s="7" t="s">
        <v>4369</v>
      </c>
      <c r="B2706" s="8" t="s">
        <v>4366</v>
      </c>
      <c r="C2706" s="8" t="s">
        <v>4367</v>
      </c>
      <c r="D2706" s="8" t="s">
        <v>6762</v>
      </c>
      <c r="E2706" s="9" t="s">
        <v>5679</v>
      </c>
      <c r="F2706" s="8" t="s">
        <v>4169</v>
      </c>
      <c r="G2706">
        <v>1</v>
      </c>
      <c r="H2706" s="3">
        <v>80</v>
      </c>
      <c r="I2706" s="3">
        <v>80</v>
      </c>
      <c r="J2706" t="s">
        <v>6658</v>
      </c>
      <c r="K2706" t="s">
        <v>4027</v>
      </c>
      <c r="L2706" t="s">
        <v>4364</v>
      </c>
      <c r="M2706" t="s">
        <v>6953</v>
      </c>
    </row>
    <row r="2707" spans="1:13" x14ac:dyDescent="0.25">
      <c r="A2707" s="7" t="s">
        <v>4370</v>
      </c>
      <c r="B2707" s="8" t="s">
        <v>4366</v>
      </c>
      <c r="C2707" s="8" t="s">
        <v>4367</v>
      </c>
      <c r="D2707" s="8" t="s">
        <v>6762</v>
      </c>
      <c r="E2707" s="9" t="s">
        <v>8505</v>
      </c>
      <c r="F2707" s="8" t="s">
        <v>4169</v>
      </c>
      <c r="G2707">
        <v>1</v>
      </c>
      <c r="H2707" s="3">
        <v>80</v>
      </c>
      <c r="I2707" s="3">
        <v>80</v>
      </c>
      <c r="J2707" t="s">
        <v>6658</v>
      </c>
      <c r="K2707" t="s">
        <v>4027</v>
      </c>
      <c r="L2707" t="s">
        <v>4364</v>
      </c>
      <c r="M2707" t="s">
        <v>6953</v>
      </c>
    </row>
    <row r="2708" spans="1:13" x14ac:dyDescent="0.25">
      <c r="A2708" s="7" t="s">
        <v>4371</v>
      </c>
      <c r="B2708" s="8" t="s">
        <v>4372</v>
      </c>
      <c r="C2708" s="8" t="s">
        <v>4373</v>
      </c>
      <c r="D2708" s="8" t="s">
        <v>6677</v>
      </c>
      <c r="E2708" s="9" t="s">
        <v>4847</v>
      </c>
      <c r="F2708" s="8" t="s">
        <v>4079</v>
      </c>
      <c r="G2708">
        <v>4</v>
      </c>
      <c r="H2708" s="3">
        <v>65</v>
      </c>
      <c r="I2708" s="3">
        <v>260</v>
      </c>
      <c r="J2708" t="s">
        <v>6658</v>
      </c>
      <c r="K2708" t="s">
        <v>4027</v>
      </c>
      <c r="L2708" t="s">
        <v>4364</v>
      </c>
      <c r="M2708" t="s">
        <v>6953</v>
      </c>
    </row>
    <row r="2709" spans="1:13" x14ac:dyDescent="0.25">
      <c r="A2709" s="7" t="s">
        <v>4374</v>
      </c>
      <c r="B2709" s="8" t="s">
        <v>4375</v>
      </c>
      <c r="C2709" s="8" t="s">
        <v>4376</v>
      </c>
      <c r="D2709" s="8" t="s">
        <v>6669</v>
      </c>
      <c r="E2709" s="9" t="s">
        <v>5665</v>
      </c>
      <c r="F2709" s="8" t="s">
        <v>6958</v>
      </c>
      <c r="G2709">
        <v>1</v>
      </c>
      <c r="H2709" s="3">
        <v>60</v>
      </c>
      <c r="I2709" s="3">
        <v>60</v>
      </c>
      <c r="J2709" t="s">
        <v>6658</v>
      </c>
      <c r="K2709" t="s">
        <v>4027</v>
      </c>
      <c r="L2709" t="s">
        <v>4364</v>
      </c>
      <c r="M2709" t="s">
        <v>6953</v>
      </c>
    </row>
    <row r="2710" spans="1:13" x14ac:dyDescent="0.25">
      <c r="A2710" s="7" t="s">
        <v>4377</v>
      </c>
      <c r="B2710" s="8" t="s">
        <v>4375</v>
      </c>
      <c r="C2710" s="8" t="s">
        <v>4376</v>
      </c>
      <c r="D2710" s="8" t="s">
        <v>6669</v>
      </c>
      <c r="E2710" s="9" t="s">
        <v>8525</v>
      </c>
      <c r="F2710" s="8" t="s">
        <v>6958</v>
      </c>
      <c r="G2710">
        <v>1</v>
      </c>
      <c r="H2710" s="3">
        <v>60</v>
      </c>
      <c r="I2710" s="3">
        <v>60</v>
      </c>
      <c r="J2710" t="s">
        <v>6658</v>
      </c>
      <c r="K2710" t="s">
        <v>4027</v>
      </c>
      <c r="L2710" t="s">
        <v>4364</v>
      </c>
      <c r="M2710" t="s">
        <v>6953</v>
      </c>
    </row>
    <row r="2711" spans="1:13" x14ac:dyDescent="0.25">
      <c r="A2711" s="7" t="s">
        <v>4378</v>
      </c>
      <c r="B2711" s="8" t="s">
        <v>4379</v>
      </c>
      <c r="C2711" s="8" t="s">
        <v>4380</v>
      </c>
      <c r="D2711" s="8" t="s">
        <v>6685</v>
      </c>
      <c r="E2711" s="9" t="s">
        <v>5696</v>
      </c>
      <c r="F2711" s="8" t="s">
        <v>6958</v>
      </c>
      <c r="G2711">
        <v>1</v>
      </c>
      <c r="H2711" s="3">
        <v>22</v>
      </c>
      <c r="I2711" s="3">
        <v>22</v>
      </c>
      <c r="J2711" t="s">
        <v>6658</v>
      </c>
      <c r="K2711" t="s">
        <v>4027</v>
      </c>
      <c r="L2711" t="s">
        <v>4381</v>
      </c>
      <c r="M2711" t="s">
        <v>6953</v>
      </c>
    </row>
    <row r="2712" spans="1:13" x14ac:dyDescent="0.25">
      <c r="A2712" s="7" t="s">
        <v>4382</v>
      </c>
      <c r="B2712" s="8" t="s">
        <v>4379</v>
      </c>
      <c r="C2712" s="8" t="s">
        <v>4380</v>
      </c>
      <c r="D2712" s="8" t="s">
        <v>6685</v>
      </c>
      <c r="E2712" s="9" t="s">
        <v>4847</v>
      </c>
      <c r="F2712" s="8" t="s">
        <v>6958</v>
      </c>
      <c r="G2712">
        <v>4</v>
      </c>
      <c r="H2712" s="3">
        <v>22</v>
      </c>
      <c r="I2712" s="3">
        <v>88</v>
      </c>
      <c r="J2712" t="s">
        <v>6658</v>
      </c>
      <c r="K2712" t="s">
        <v>4027</v>
      </c>
      <c r="L2712" t="s">
        <v>4381</v>
      </c>
      <c r="M2712" t="s">
        <v>6953</v>
      </c>
    </row>
    <row r="2713" spans="1:13" x14ac:dyDescent="0.25">
      <c r="A2713" s="7" t="s">
        <v>4383</v>
      </c>
      <c r="B2713" s="8" t="s">
        <v>4379</v>
      </c>
      <c r="C2713" s="8" t="s">
        <v>4380</v>
      </c>
      <c r="D2713" s="8" t="s">
        <v>6685</v>
      </c>
      <c r="E2713" s="9" t="s">
        <v>8525</v>
      </c>
      <c r="F2713" s="8" t="s">
        <v>6958</v>
      </c>
      <c r="G2713">
        <v>1</v>
      </c>
      <c r="H2713" s="3">
        <v>22</v>
      </c>
      <c r="I2713" s="3">
        <v>22</v>
      </c>
      <c r="J2713" t="s">
        <v>6658</v>
      </c>
      <c r="K2713" t="s">
        <v>4027</v>
      </c>
      <c r="L2713" t="s">
        <v>4381</v>
      </c>
      <c r="M2713" t="s">
        <v>6953</v>
      </c>
    </row>
    <row r="2714" spans="1:13" x14ac:dyDescent="0.25">
      <c r="A2714" s="7" t="s">
        <v>4384</v>
      </c>
      <c r="B2714" s="8" t="s">
        <v>4385</v>
      </c>
      <c r="C2714" s="8" t="s">
        <v>4386</v>
      </c>
      <c r="D2714" s="8" t="s">
        <v>6762</v>
      </c>
      <c r="E2714" s="9" t="s">
        <v>5665</v>
      </c>
      <c r="F2714" s="8" t="s">
        <v>7049</v>
      </c>
      <c r="G2714">
        <v>1</v>
      </c>
      <c r="H2714" s="3">
        <v>14</v>
      </c>
      <c r="I2714" s="3">
        <v>14</v>
      </c>
      <c r="J2714" t="s">
        <v>6658</v>
      </c>
      <c r="K2714" t="s">
        <v>4027</v>
      </c>
      <c r="L2714" t="s">
        <v>4381</v>
      </c>
      <c r="M2714" t="s">
        <v>6953</v>
      </c>
    </row>
    <row r="2715" spans="1:13" x14ac:dyDescent="0.25">
      <c r="A2715" s="7" t="s">
        <v>4387</v>
      </c>
      <c r="B2715" s="8" t="s">
        <v>4385</v>
      </c>
      <c r="C2715" s="8" t="s">
        <v>4386</v>
      </c>
      <c r="D2715" s="8" t="s">
        <v>6762</v>
      </c>
      <c r="E2715" s="9" t="s">
        <v>4847</v>
      </c>
      <c r="F2715" s="8" t="s">
        <v>7049</v>
      </c>
      <c r="G2715">
        <v>4</v>
      </c>
      <c r="H2715" s="3">
        <v>14</v>
      </c>
      <c r="I2715" s="3">
        <v>56</v>
      </c>
      <c r="J2715" t="s">
        <v>6658</v>
      </c>
      <c r="K2715" t="s">
        <v>4027</v>
      </c>
      <c r="L2715" t="s">
        <v>4381</v>
      </c>
      <c r="M2715" t="s">
        <v>6953</v>
      </c>
    </row>
    <row r="2716" spans="1:13" x14ac:dyDescent="0.25">
      <c r="A2716" s="7" t="s">
        <v>4388</v>
      </c>
      <c r="B2716" s="8" t="s">
        <v>4385</v>
      </c>
      <c r="C2716" s="8" t="s">
        <v>4386</v>
      </c>
      <c r="D2716" s="8" t="s">
        <v>6762</v>
      </c>
      <c r="E2716" s="9" t="s">
        <v>8525</v>
      </c>
      <c r="F2716" s="8" t="s">
        <v>7049</v>
      </c>
      <c r="G2716">
        <v>3</v>
      </c>
      <c r="H2716" s="3">
        <v>14</v>
      </c>
      <c r="I2716" s="3">
        <v>42</v>
      </c>
      <c r="J2716" t="s">
        <v>6658</v>
      </c>
      <c r="K2716" t="s">
        <v>4027</v>
      </c>
      <c r="L2716" t="s">
        <v>4381</v>
      </c>
      <c r="M2716" t="s">
        <v>6953</v>
      </c>
    </row>
    <row r="2717" spans="1:13" x14ac:dyDescent="0.25">
      <c r="A2717" s="7" t="s">
        <v>4389</v>
      </c>
      <c r="B2717" s="8" t="s">
        <v>4385</v>
      </c>
      <c r="C2717" s="8" t="s">
        <v>4386</v>
      </c>
      <c r="D2717" s="8" t="s">
        <v>6762</v>
      </c>
      <c r="E2717" s="9" t="s">
        <v>5670</v>
      </c>
      <c r="F2717" s="8" t="s">
        <v>7049</v>
      </c>
      <c r="G2717">
        <v>2</v>
      </c>
      <c r="H2717" s="3">
        <v>14</v>
      </c>
      <c r="I2717" s="3">
        <v>28</v>
      </c>
      <c r="J2717" t="s">
        <v>6658</v>
      </c>
      <c r="K2717" t="s">
        <v>4027</v>
      </c>
      <c r="L2717" t="s">
        <v>4381</v>
      </c>
      <c r="M2717" t="s">
        <v>6953</v>
      </c>
    </row>
    <row r="2718" spans="1:13" x14ac:dyDescent="0.25">
      <c r="A2718" s="7" t="s">
        <v>4390</v>
      </c>
      <c r="B2718" s="8" t="s">
        <v>4385</v>
      </c>
      <c r="C2718" s="8" t="s">
        <v>4386</v>
      </c>
      <c r="D2718" s="8" t="s">
        <v>6762</v>
      </c>
      <c r="E2718" s="9" t="s">
        <v>5696</v>
      </c>
      <c r="F2718" s="8" t="s">
        <v>7049</v>
      </c>
      <c r="G2718">
        <v>1</v>
      </c>
      <c r="H2718" s="3">
        <v>14</v>
      </c>
      <c r="I2718" s="3">
        <v>14</v>
      </c>
      <c r="J2718" t="s">
        <v>6658</v>
      </c>
      <c r="K2718" t="s">
        <v>4027</v>
      </c>
      <c r="L2718" t="s">
        <v>4381</v>
      </c>
      <c r="M2718" t="s">
        <v>6953</v>
      </c>
    </row>
    <row r="2719" spans="1:13" x14ac:dyDescent="0.25">
      <c r="A2719" s="7" t="s">
        <v>4391</v>
      </c>
      <c r="B2719" s="8" t="s">
        <v>4392</v>
      </c>
      <c r="C2719" s="8" t="s">
        <v>4393</v>
      </c>
      <c r="D2719" s="8" t="s">
        <v>6649</v>
      </c>
      <c r="E2719" s="9" t="s">
        <v>4847</v>
      </c>
      <c r="F2719" s="8" t="s">
        <v>7049</v>
      </c>
      <c r="G2719">
        <v>1</v>
      </c>
      <c r="H2719" s="3">
        <v>32</v>
      </c>
      <c r="I2719" s="3">
        <v>32</v>
      </c>
      <c r="J2719" t="s">
        <v>6658</v>
      </c>
      <c r="K2719" t="s">
        <v>4027</v>
      </c>
      <c r="L2719" t="s">
        <v>4381</v>
      </c>
      <c r="M2719" t="s">
        <v>6953</v>
      </c>
    </row>
    <row r="2720" spans="1:13" x14ac:dyDescent="0.25">
      <c r="A2720" s="7" t="s">
        <v>4394</v>
      </c>
      <c r="B2720" s="8" t="s">
        <v>4395</v>
      </c>
      <c r="C2720" s="8" t="s">
        <v>4396</v>
      </c>
      <c r="D2720" s="8" t="s">
        <v>7691</v>
      </c>
      <c r="E2720" s="9" t="s">
        <v>5665</v>
      </c>
      <c r="F2720" s="8" t="s">
        <v>6958</v>
      </c>
      <c r="G2720">
        <v>1</v>
      </c>
      <c r="H2720" s="3">
        <v>16</v>
      </c>
      <c r="I2720" s="3">
        <v>16</v>
      </c>
      <c r="J2720" t="s">
        <v>6658</v>
      </c>
      <c r="K2720" t="s">
        <v>4027</v>
      </c>
      <c r="L2720" t="s">
        <v>4381</v>
      </c>
      <c r="M2720" t="s">
        <v>6953</v>
      </c>
    </row>
    <row r="2721" spans="1:13" x14ac:dyDescent="0.25">
      <c r="A2721" s="7" t="s">
        <v>4397</v>
      </c>
      <c r="B2721" s="8" t="s">
        <v>4395</v>
      </c>
      <c r="C2721" s="8" t="s">
        <v>4396</v>
      </c>
      <c r="D2721" s="8" t="s">
        <v>7691</v>
      </c>
      <c r="E2721" s="9" t="s">
        <v>5451</v>
      </c>
      <c r="F2721" s="8" t="s">
        <v>6958</v>
      </c>
      <c r="G2721">
        <v>3</v>
      </c>
      <c r="H2721" s="3">
        <v>16</v>
      </c>
      <c r="I2721" s="3">
        <v>48</v>
      </c>
      <c r="J2721" t="s">
        <v>6658</v>
      </c>
      <c r="K2721" t="s">
        <v>4027</v>
      </c>
      <c r="L2721" t="s">
        <v>4381</v>
      </c>
      <c r="M2721" t="s">
        <v>6953</v>
      </c>
    </row>
    <row r="2722" spans="1:13" x14ac:dyDescent="0.25">
      <c r="A2722" s="7" t="s">
        <v>4398</v>
      </c>
      <c r="B2722" s="8" t="s">
        <v>4395</v>
      </c>
      <c r="C2722" s="8" t="s">
        <v>4396</v>
      </c>
      <c r="D2722" s="8" t="s">
        <v>7691</v>
      </c>
      <c r="E2722" s="9" t="s">
        <v>4847</v>
      </c>
      <c r="F2722" s="8" t="s">
        <v>6958</v>
      </c>
      <c r="G2722">
        <v>2</v>
      </c>
      <c r="H2722" s="3">
        <v>16</v>
      </c>
      <c r="I2722" s="3">
        <v>32</v>
      </c>
      <c r="J2722" t="s">
        <v>6658</v>
      </c>
      <c r="K2722" t="s">
        <v>4027</v>
      </c>
      <c r="L2722" t="s">
        <v>4381</v>
      </c>
      <c r="M2722" t="s">
        <v>6953</v>
      </c>
    </row>
    <row r="2723" spans="1:13" x14ac:dyDescent="0.25">
      <c r="A2723" s="7" t="s">
        <v>4399</v>
      </c>
      <c r="B2723" s="8" t="s">
        <v>4395</v>
      </c>
      <c r="C2723" s="8" t="s">
        <v>4396</v>
      </c>
      <c r="D2723" s="8" t="s">
        <v>7691</v>
      </c>
      <c r="E2723" s="9" t="s">
        <v>8525</v>
      </c>
      <c r="F2723" s="8" t="s">
        <v>6958</v>
      </c>
      <c r="G2723">
        <v>1</v>
      </c>
      <c r="H2723" s="3">
        <v>16</v>
      </c>
      <c r="I2723" s="3">
        <v>16</v>
      </c>
      <c r="J2723" t="s">
        <v>6658</v>
      </c>
      <c r="K2723" t="s">
        <v>4027</v>
      </c>
      <c r="L2723" t="s">
        <v>4381</v>
      </c>
      <c r="M2723" t="s">
        <v>6953</v>
      </c>
    </row>
    <row r="2724" spans="1:13" x14ac:dyDescent="0.25">
      <c r="A2724" s="7" t="s">
        <v>4400</v>
      </c>
      <c r="B2724" s="8" t="s">
        <v>4401</v>
      </c>
      <c r="C2724" s="8" t="s">
        <v>4402</v>
      </c>
      <c r="D2724" s="8" t="s">
        <v>7691</v>
      </c>
      <c r="E2724" s="9" t="s">
        <v>5670</v>
      </c>
      <c r="F2724" s="8" t="s">
        <v>6958</v>
      </c>
      <c r="G2724">
        <v>1</v>
      </c>
      <c r="H2724" s="3">
        <v>25</v>
      </c>
      <c r="I2724" s="3">
        <v>25</v>
      </c>
      <c r="J2724" t="s">
        <v>6658</v>
      </c>
      <c r="K2724" t="s">
        <v>4027</v>
      </c>
      <c r="L2724" t="s">
        <v>4381</v>
      </c>
      <c r="M2724" t="s">
        <v>6953</v>
      </c>
    </row>
    <row r="2725" spans="1:13" x14ac:dyDescent="0.25">
      <c r="A2725" s="7" t="s">
        <v>4403</v>
      </c>
      <c r="B2725" s="8" t="s">
        <v>4401</v>
      </c>
      <c r="C2725" s="8" t="s">
        <v>4402</v>
      </c>
      <c r="D2725" s="8" t="s">
        <v>7691</v>
      </c>
      <c r="E2725" s="9" t="s">
        <v>5451</v>
      </c>
      <c r="F2725" s="8" t="s">
        <v>6958</v>
      </c>
      <c r="G2725">
        <v>4</v>
      </c>
      <c r="H2725" s="3">
        <v>25</v>
      </c>
      <c r="I2725" s="3">
        <v>100</v>
      </c>
      <c r="J2725" t="s">
        <v>6658</v>
      </c>
      <c r="K2725" t="s">
        <v>4027</v>
      </c>
      <c r="L2725" t="s">
        <v>4381</v>
      </c>
      <c r="M2725" t="s">
        <v>6953</v>
      </c>
    </row>
    <row r="2726" spans="1:13" x14ac:dyDescent="0.25">
      <c r="A2726" s="7" t="s">
        <v>4404</v>
      </c>
      <c r="B2726" s="8" t="s">
        <v>4405</v>
      </c>
      <c r="C2726" s="8" t="s">
        <v>4406</v>
      </c>
      <c r="D2726" s="8" t="s">
        <v>6685</v>
      </c>
      <c r="E2726" s="9" t="s">
        <v>4847</v>
      </c>
      <c r="F2726" s="8" t="s">
        <v>6958</v>
      </c>
      <c r="G2726">
        <v>3</v>
      </c>
      <c r="H2726" s="3">
        <v>14</v>
      </c>
      <c r="I2726" s="3">
        <v>42</v>
      </c>
      <c r="J2726" t="s">
        <v>6658</v>
      </c>
      <c r="K2726" t="s">
        <v>4027</v>
      </c>
      <c r="L2726" t="s">
        <v>4381</v>
      </c>
      <c r="M2726" t="s">
        <v>6953</v>
      </c>
    </row>
    <row r="2727" spans="1:13" x14ac:dyDescent="0.25">
      <c r="A2727" s="7" t="s">
        <v>4407</v>
      </c>
      <c r="B2727" s="8" t="s">
        <v>4405</v>
      </c>
      <c r="C2727" s="8" t="s">
        <v>4406</v>
      </c>
      <c r="D2727" s="8" t="s">
        <v>6685</v>
      </c>
      <c r="E2727" s="9" t="s">
        <v>8525</v>
      </c>
      <c r="F2727" s="8" t="s">
        <v>6958</v>
      </c>
      <c r="G2727">
        <v>2</v>
      </c>
      <c r="H2727" s="3">
        <v>14</v>
      </c>
      <c r="I2727" s="3">
        <v>28</v>
      </c>
      <c r="J2727" t="s">
        <v>6658</v>
      </c>
      <c r="K2727" t="s">
        <v>4027</v>
      </c>
      <c r="L2727" t="s">
        <v>4381</v>
      </c>
      <c r="M2727" t="s">
        <v>6953</v>
      </c>
    </row>
    <row r="2728" spans="1:13" x14ac:dyDescent="0.25">
      <c r="A2728" s="7" t="s">
        <v>4408</v>
      </c>
      <c r="B2728" s="8" t="s">
        <v>4405</v>
      </c>
      <c r="C2728" s="8" t="s">
        <v>4406</v>
      </c>
      <c r="D2728" s="8" t="s">
        <v>6685</v>
      </c>
      <c r="E2728" s="9" t="s">
        <v>5696</v>
      </c>
      <c r="F2728" s="8" t="s">
        <v>6958</v>
      </c>
      <c r="G2728">
        <v>1</v>
      </c>
      <c r="H2728" s="3">
        <v>14</v>
      </c>
      <c r="I2728" s="3">
        <v>14</v>
      </c>
      <c r="J2728" t="s">
        <v>6658</v>
      </c>
      <c r="K2728" t="s">
        <v>4027</v>
      </c>
      <c r="L2728" t="s">
        <v>4381</v>
      </c>
      <c r="M2728" t="s">
        <v>6953</v>
      </c>
    </row>
    <row r="2729" spans="1:13" x14ac:dyDescent="0.25">
      <c r="A2729" s="7" t="s">
        <v>4409</v>
      </c>
      <c r="B2729" s="8" t="s">
        <v>4405</v>
      </c>
      <c r="C2729" s="8" t="s">
        <v>4406</v>
      </c>
      <c r="D2729" s="8" t="s">
        <v>6685</v>
      </c>
      <c r="E2729" s="9" t="s">
        <v>5665</v>
      </c>
      <c r="F2729" s="8" t="s">
        <v>6958</v>
      </c>
      <c r="G2729">
        <v>1</v>
      </c>
      <c r="H2729" s="3">
        <v>14</v>
      </c>
      <c r="I2729" s="3">
        <v>14</v>
      </c>
      <c r="J2729" t="s">
        <v>6658</v>
      </c>
      <c r="K2729" t="s">
        <v>4027</v>
      </c>
      <c r="L2729" t="s">
        <v>4381</v>
      </c>
      <c r="M2729" t="s">
        <v>6953</v>
      </c>
    </row>
    <row r="2730" spans="1:13" x14ac:dyDescent="0.25">
      <c r="A2730" s="7" t="s">
        <v>4410</v>
      </c>
      <c r="B2730" s="8" t="s">
        <v>4405</v>
      </c>
      <c r="C2730" s="8" t="s">
        <v>4406</v>
      </c>
      <c r="D2730" s="8" t="s">
        <v>6685</v>
      </c>
      <c r="E2730" s="9" t="s">
        <v>5451</v>
      </c>
      <c r="F2730" s="8" t="s">
        <v>6958</v>
      </c>
      <c r="G2730">
        <v>2</v>
      </c>
      <c r="H2730" s="3">
        <v>14</v>
      </c>
      <c r="I2730" s="3">
        <v>28</v>
      </c>
      <c r="J2730" t="s">
        <v>6658</v>
      </c>
      <c r="K2730" t="s">
        <v>4027</v>
      </c>
      <c r="L2730" t="s">
        <v>4381</v>
      </c>
      <c r="M2730" t="s">
        <v>6953</v>
      </c>
    </row>
    <row r="2731" spans="1:13" x14ac:dyDescent="0.25">
      <c r="A2731" s="7" t="s">
        <v>4411</v>
      </c>
      <c r="B2731" s="8" t="s">
        <v>4412</v>
      </c>
      <c r="C2731" s="8" t="s">
        <v>4413</v>
      </c>
      <c r="D2731" s="8" t="s">
        <v>6957</v>
      </c>
      <c r="E2731" s="9" t="s">
        <v>8497</v>
      </c>
      <c r="F2731" s="8" t="s">
        <v>6958</v>
      </c>
      <c r="G2731">
        <v>1</v>
      </c>
      <c r="H2731" s="3">
        <v>32</v>
      </c>
      <c r="I2731" s="3">
        <v>32</v>
      </c>
      <c r="J2731" t="s">
        <v>6658</v>
      </c>
      <c r="K2731" t="s">
        <v>4027</v>
      </c>
      <c r="L2731" t="s">
        <v>4414</v>
      </c>
      <c r="M2731" t="s">
        <v>6953</v>
      </c>
    </row>
    <row r="2732" spans="1:13" x14ac:dyDescent="0.25">
      <c r="A2732" s="7" t="s">
        <v>4415</v>
      </c>
      <c r="B2732" s="8" t="s">
        <v>4412</v>
      </c>
      <c r="C2732" s="8" t="s">
        <v>4413</v>
      </c>
      <c r="D2732" s="8" t="s">
        <v>6957</v>
      </c>
      <c r="E2732" s="9" t="s">
        <v>8460</v>
      </c>
      <c r="F2732" s="8" t="s">
        <v>6958</v>
      </c>
      <c r="G2732">
        <v>1</v>
      </c>
      <c r="H2732" s="3">
        <v>32</v>
      </c>
      <c r="I2732" s="3">
        <v>32</v>
      </c>
      <c r="J2732" t="s">
        <v>6658</v>
      </c>
      <c r="K2732" t="s">
        <v>4027</v>
      </c>
      <c r="L2732" t="s">
        <v>4414</v>
      </c>
      <c r="M2732" t="s">
        <v>6953</v>
      </c>
    </row>
    <row r="2733" spans="1:13" x14ac:dyDescent="0.25">
      <c r="A2733" s="7" t="s">
        <v>4416</v>
      </c>
      <c r="B2733" s="8" t="s">
        <v>4412</v>
      </c>
      <c r="C2733" s="8" t="s">
        <v>4413</v>
      </c>
      <c r="D2733" s="8" t="s">
        <v>6957</v>
      </c>
      <c r="E2733" s="9" t="s">
        <v>8453</v>
      </c>
      <c r="F2733" s="8" t="s">
        <v>6958</v>
      </c>
      <c r="G2733">
        <v>4</v>
      </c>
      <c r="H2733" s="3">
        <v>32</v>
      </c>
      <c r="I2733" s="3">
        <v>128</v>
      </c>
      <c r="J2733" t="s">
        <v>6658</v>
      </c>
      <c r="K2733" t="s">
        <v>4027</v>
      </c>
      <c r="L2733" t="s">
        <v>4414</v>
      </c>
      <c r="M2733" t="s">
        <v>6953</v>
      </c>
    </row>
    <row r="2734" spans="1:13" x14ac:dyDescent="0.25">
      <c r="A2734" s="7" t="s">
        <v>4417</v>
      </c>
      <c r="B2734" s="8" t="s">
        <v>4418</v>
      </c>
      <c r="C2734" s="8" t="s">
        <v>4419</v>
      </c>
      <c r="D2734" s="8" t="s">
        <v>8189</v>
      </c>
      <c r="E2734" s="9" t="s">
        <v>8497</v>
      </c>
      <c r="F2734" s="8" t="s">
        <v>6958</v>
      </c>
      <c r="G2734">
        <v>2</v>
      </c>
      <c r="H2734" s="3">
        <v>35</v>
      </c>
      <c r="I2734" s="3">
        <v>70</v>
      </c>
      <c r="J2734" t="s">
        <v>6658</v>
      </c>
      <c r="K2734" t="s">
        <v>4027</v>
      </c>
      <c r="L2734" t="s">
        <v>4414</v>
      </c>
      <c r="M2734" t="s">
        <v>6953</v>
      </c>
    </row>
    <row r="2735" spans="1:13" x14ac:dyDescent="0.25">
      <c r="A2735" s="7" t="s">
        <v>4420</v>
      </c>
      <c r="B2735" s="8" t="s">
        <v>4418</v>
      </c>
      <c r="C2735" s="8" t="s">
        <v>4419</v>
      </c>
      <c r="D2735" s="8" t="s">
        <v>8189</v>
      </c>
      <c r="E2735" s="9" t="s">
        <v>8460</v>
      </c>
      <c r="F2735" s="8" t="s">
        <v>6958</v>
      </c>
      <c r="G2735">
        <v>1</v>
      </c>
      <c r="H2735" s="3">
        <v>35</v>
      </c>
      <c r="I2735" s="3">
        <v>35</v>
      </c>
      <c r="J2735" t="s">
        <v>6658</v>
      </c>
      <c r="K2735" t="s">
        <v>4027</v>
      </c>
      <c r="L2735" t="s">
        <v>4414</v>
      </c>
      <c r="M2735" t="s">
        <v>6953</v>
      </c>
    </row>
    <row r="2736" spans="1:13" x14ac:dyDescent="0.25">
      <c r="A2736" s="7" t="s">
        <v>4421</v>
      </c>
      <c r="B2736" s="8" t="s">
        <v>4422</v>
      </c>
      <c r="C2736" s="8" t="s">
        <v>4423</v>
      </c>
      <c r="D2736" s="8" t="s">
        <v>8189</v>
      </c>
      <c r="E2736" s="9" t="s">
        <v>8453</v>
      </c>
      <c r="F2736" s="8" t="s">
        <v>6958</v>
      </c>
      <c r="G2736">
        <v>2</v>
      </c>
      <c r="H2736" s="3">
        <v>28</v>
      </c>
      <c r="I2736" s="3">
        <v>56</v>
      </c>
      <c r="J2736" t="s">
        <v>6658</v>
      </c>
      <c r="K2736" t="s">
        <v>4027</v>
      </c>
      <c r="L2736" t="s">
        <v>4414</v>
      </c>
      <c r="M2736" t="s">
        <v>6953</v>
      </c>
    </row>
    <row r="2737" spans="1:13" x14ac:dyDescent="0.25">
      <c r="A2737" s="7" t="s">
        <v>4424</v>
      </c>
      <c r="B2737" s="8" t="s">
        <v>4422</v>
      </c>
      <c r="C2737" s="8" t="s">
        <v>4423</v>
      </c>
      <c r="D2737" s="8" t="s">
        <v>8189</v>
      </c>
      <c r="E2737" s="9" t="s">
        <v>8497</v>
      </c>
      <c r="F2737" s="8" t="s">
        <v>6958</v>
      </c>
      <c r="G2737">
        <v>2</v>
      </c>
      <c r="H2737" s="3">
        <v>28</v>
      </c>
      <c r="I2737" s="3">
        <v>56</v>
      </c>
      <c r="J2737" t="s">
        <v>6658</v>
      </c>
      <c r="K2737" t="s">
        <v>4027</v>
      </c>
      <c r="L2737" t="s">
        <v>4414</v>
      </c>
      <c r="M2737" t="s">
        <v>6953</v>
      </c>
    </row>
    <row r="2738" spans="1:13" x14ac:dyDescent="0.25">
      <c r="A2738" s="7" t="s">
        <v>4425</v>
      </c>
      <c r="B2738" s="8" t="s">
        <v>4422</v>
      </c>
      <c r="C2738" s="8" t="s">
        <v>4423</v>
      </c>
      <c r="D2738" s="8" t="s">
        <v>8189</v>
      </c>
      <c r="E2738" s="9" t="s">
        <v>8448</v>
      </c>
      <c r="F2738" s="8" t="s">
        <v>6958</v>
      </c>
      <c r="G2738">
        <v>2</v>
      </c>
      <c r="H2738" s="3">
        <v>28</v>
      </c>
      <c r="I2738" s="3">
        <v>56</v>
      </c>
      <c r="J2738" t="s">
        <v>6658</v>
      </c>
      <c r="K2738" t="s">
        <v>4027</v>
      </c>
      <c r="L2738" t="s">
        <v>4414</v>
      </c>
      <c r="M2738" t="s">
        <v>6953</v>
      </c>
    </row>
    <row r="2739" spans="1:13" x14ac:dyDescent="0.25">
      <c r="A2739" s="7" t="s">
        <v>4426</v>
      </c>
      <c r="B2739" s="8" t="s">
        <v>4427</v>
      </c>
      <c r="C2739" s="8" t="s">
        <v>4428</v>
      </c>
      <c r="D2739" s="8" t="s">
        <v>7691</v>
      </c>
      <c r="E2739" s="9" t="s">
        <v>8497</v>
      </c>
      <c r="F2739" s="8" t="s">
        <v>6958</v>
      </c>
      <c r="G2739">
        <v>4</v>
      </c>
      <c r="H2739" s="3">
        <v>40</v>
      </c>
      <c r="I2739" s="3">
        <v>160</v>
      </c>
      <c r="J2739" t="s">
        <v>6658</v>
      </c>
      <c r="K2739" t="s">
        <v>4027</v>
      </c>
      <c r="L2739" t="s">
        <v>4414</v>
      </c>
      <c r="M2739" t="s">
        <v>6953</v>
      </c>
    </row>
    <row r="2740" spans="1:13" x14ac:dyDescent="0.25">
      <c r="A2740" s="7" t="s">
        <v>4429</v>
      </c>
      <c r="B2740" s="8" t="s">
        <v>4427</v>
      </c>
      <c r="C2740" s="8" t="s">
        <v>4428</v>
      </c>
      <c r="D2740" s="8" t="s">
        <v>7691</v>
      </c>
      <c r="E2740" s="9" t="s">
        <v>8460</v>
      </c>
      <c r="F2740" s="8" t="s">
        <v>6958</v>
      </c>
      <c r="G2740">
        <v>2</v>
      </c>
      <c r="H2740" s="3">
        <v>40</v>
      </c>
      <c r="I2740" s="3">
        <v>80</v>
      </c>
      <c r="J2740" t="s">
        <v>6658</v>
      </c>
      <c r="K2740" t="s">
        <v>4027</v>
      </c>
      <c r="L2740" t="s">
        <v>4414</v>
      </c>
      <c r="M2740" t="s">
        <v>6953</v>
      </c>
    </row>
    <row r="2741" spans="1:13" x14ac:dyDescent="0.25">
      <c r="A2741" s="7" t="s">
        <v>4430</v>
      </c>
      <c r="B2741" s="8" t="s">
        <v>4431</v>
      </c>
      <c r="C2741" s="8" t="s">
        <v>4432</v>
      </c>
      <c r="D2741" s="8" t="s">
        <v>6957</v>
      </c>
      <c r="E2741" s="9" t="s">
        <v>8497</v>
      </c>
      <c r="F2741" s="8" t="s">
        <v>6958</v>
      </c>
      <c r="G2741">
        <v>3</v>
      </c>
      <c r="H2741" s="3">
        <v>35</v>
      </c>
      <c r="I2741" s="3">
        <v>105</v>
      </c>
      <c r="J2741" t="s">
        <v>6658</v>
      </c>
      <c r="K2741" t="s">
        <v>4027</v>
      </c>
      <c r="L2741" t="s">
        <v>4414</v>
      </c>
      <c r="M2741" t="s">
        <v>6953</v>
      </c>
    </row>
    <row r="2742" spans="1:13" x14ac:dyDescent="0.25">
      <c r="A2742" s="7" t="s">
        <v>4433</v>
      </c>
      <c r="B2742" s="8" t="s">
        <v>4431</v>
      </c>
      <c r="C2742" s="8" t="s">
        <v>4432</v>
      </c>
      <c r="D2742" s="8" t="s">
        <v>6957</v>
      </c>
      <c r="E2742" s="9" t="s">
        <v>8460</v>
      </c>
      <c r="F2742" s="8" t="s">
        <v>6958</v>
      </c>
      <c r="G2742">
        <v>1</v>
      </c>
      <c r="H2742" s="3">
        <v>35</v>
      </c>
      <c r="I2742" s="3">
        <v>35</v>
      </c>
      <c r="J2742" t="s">
        <v>6658</v>
      </c>
      <c r="K2742" t="s">
        <v>4027</v>
      </c>
      <c r="L2742" t="s">
        <v>4414</v>
      </c>
      <c r="M2742" t="s">
        <v>6953</v>
      </c>
    </row>
    <row r="2743" spans="1:13" x14ac:dyDescent="0.25">
      <c r="A2743" s="7" t="s">
        <v>4434</v>
      </c>
      <c r="B2743" s="8" t="s">
        <v>4435</v>
      </c>
      <c r="C2743" s="8" t="s">
        <v>4436</v>
      </c>
      <c r="D2743" s="8" t="s">
        <v>4437</v>
      </c>
      <c r="E2743" s="9" t="s">
        <v>8448</v>
      </c>
      <c r="F2743" s="8" t="s">
        <v>7049</v>
      </c>
      <c r="G2743">
        <v>1</v>
      </c>
      <c r="H2743" s="3">
        <v>35</v>
      </c>
      <c r="I2743" s="3">
        <v>35</v>
      </c>
      <c r="J2743" t="s">
        <v>6658</v>
      </c>
      <c r="K2743" t="s">
        <v>4027</v>
      </c>
      <c r="L2743" t="s">
        <v>4438</v>
      </c>
      <c r="M2743" t="s">
        <v>6953</v>
      </c>
    </row>
    <row r="2744" spans="1:13" x14ac:dyDescent="0.25">
      <c r="A2744" s="7" t="s">
        <v>4439</v>
      </c>
      <c r="B2744" s="8" t="s">
        <v>4440</v>
      </c>
      <c r="C2744" s="8" t="s">
        <v>4441</v>
      </c>
      <c r="D2744" s="8" t="s">
        <v>6669</v>
      </c>
      <c r="E2744" s="9" t="s">
        <v>5670</v>
      </c>
      <c r="F2744" s="8" t="s">
        <v>7049</v>
      </c>
      <c r="G2744">
        <v>1</v>
      </c>
      <c r="H2744" s="3">
        <v>16</v>
      </c>
      <c r="I2744" s="3">
        <v>16</v>
      </c>
      <c r="J2744" t="s">
        <v>6658</v>
      </c>
      <c r="K2744" t="s">
        <v>4027</v>
      </c>
      <c r="L2744" t="s">
        <v>4442</v>
      </c>
      <c r="M2744" t="s">
        <v>6953</v>
      </c>
    </row>
    <row r="2745" spans="1:13" x14ac:dyDescent="0.25">
      <c r="A2745" s="7" t="s">
        <v>4443</v>
      </c>
      <c r="B2745" s="8" t="s">
        <v>4444</v>
      </c>
      <c r="C2745" s="8" t="s">
        <v>4445</v>
      </c>
      <c r="D2745" s="8" t="s">
        <v>6664</v>
      </c>
      <c r="E2745" s="9" t="s">
        <v>4847</v>
      </c>
      <c r="F2745" s="8" t="s">
        <v>7049</v>
      </c>
      <c r="G2745">
        <v>1</v>
      </c>
      <c r="H2745" s="3">
        <v>18</v>
      </c>
      <c r="I2745" s="3">
        <v>18</v>
      </c>
      <c r="J2745" t="s">
        <v>6658</v>
      </c>
      <c r="K2745" t="s">
        <v>4027</v>
      </c>
      <c r="L2745" t="s">
        <v>4442</v>
      </c>
      <c r="M2745" t="s">
        <v>6953</v>
      </c>
    </row>
    <row r="2746" spans="1:13" x14ac:dyDescent="0.25">
      <c r="A2746" s="7" t="s">
        <v>4446</v>
      </c>
      <c r="B2746" s="8" t="s">
        <v>4447</v>
      </c>
      <c r="C2746" s="8" t="s">
        <v>4448</v>
      </c>
      <c r="D2746" s="8" t="s">
        <v>6949</v>
      </c>
      <c r="E2746" s="9" t="s">
        <v>4847</v>
      </c>
      <c r="F2746" s="8" t="s">
        <v>7049</v>
      </c>
      <c r="G2746">
        <v>1</v>
      </c>
      <c r="H2746" s="3">
        <v>22</v>
      </c>
      <c r="I2746" s="3">
        <v>22</v>
      </c>
      <c r="J2746" t="s">
        <v>6658</v>
      </c>
      <c r="K2746" t="s">
        <v>4027</v>
      </c>
      <c r="L2746" t="s">
        <v>4442</v>
      </c>
      <c r="M2746" t="s">
        <v>6953</v>
      </c>
    </row>
    <row r="2747" spans="1:13" x14ac:dyDescent="0.25">
      <c r="A2747" s="7" t="s">
        <v>4449</v>
      </c>
      <c r="B2747" s="8" t="s">
        <v>4450</v>
      </c>
      <c r="C2747" s="8" t="s">
        <v>4451</v>
      </c>
      <c r="D2747" s="8" t="s">
        <v>6957</v>
      </c>
      <c r="E2747" s="9" t="s">
        <v>5665</v>
      </c>
      <c r="F2747" s="8" t="s">
        <v>7049</v>
      </c>
      <c r="G2747">
        <v>1</v>
      </c>
      <c r="H2747" s="3">
        <v>38</v>
      </c>
      <c r="I2747" s="3">
        <v>38</v>
      </c>
      <c r="J2747" t="s">
        <v>6658</v>
      </c>
      <c r="K2747" t="s">
        <v>4027</v>
      </c>
      <c r="L2747" t="s">
        <v>4452</v>
      </c>
      <c r="M2747" t="s">
        <v>6953</v>
      </c>
    </row>
    <row r="2748" spans="1:13" x14ac:dyDescent="0.25">
      <c r="A2748" s="7" t="s">
        <v>4453</v>
      </c>
      <c r="B2748" s="8" t="s">
        <v>4454</v>
      </c>
      <c r="C2748" s="8" t="s">
        <v>4455</v>
      </c>
      <c r="D2748" s="8" t="s">
        <v>6685</v>
      </c>
      <c r="E2748" s="9" t="s">
        <v>5665</v>
      </c>
      <c r="F2748" s="8" t="s">
        <v>6958</v>
      </c>
      <c r="G2748">
        <v>1</v>
      </c>
      <c r="H2748" s="3">
        <v>30</v>
      </c>
      <c r="I2748" s="3">
        <v>30</v>
      </c>
      <c r="J2748" t="s">
        <v>6658</v>
      </c>
      <c r="K2748" t="s">
        <v>4027</v>
      </c>
      <c r="L2748" t="s">
        <v>4456</v>
      </c>
      <c r="M2748" t="s">
        <v>6953</v>
      </c>
    </row>
    <row r="2749" spans="1:13" x14ac:dyDescent="0.25">
      <c r="A2749" s="7" t="s">
        <v>4457</v>
      </c>
      <c r="B2749" s="8" t="s">
        <v>4458</v>
      </c>
      <c r="C2749" s="8" t="s">
        <v>4459</v>
      </c>
      <c r="D2749" s="8" t="s">
        <v>6762</v>
      </c>
      <c r="E2749" s="9" t="s">
        <v>5670</v>
      </c>
      <c r="F2749" s="8" t="s">
        <v>6958</v>
      </c>
      <c r="G2749">
        <v>1</v>
      </c>
      <c r="H2749" s="3">
        <v>36</v>
      </c>
      <c r="I2749" s="3">
        <v>36</v>
      </c>
      <c r="J2749" t="s">
        <v>6658</v>
      </c>
      <c r="K2749" t="s">
        <v>4027</v>
      </c>
      <c r="L2749" t="s">
        <v>4460</v>
      </c>
      <c r="M2749" t="s">
        <v>6953</v>
      </c>
    </row>
    <row r="2750" spans="1:13" x14ac:dyDescent="0.25">
      <c r="A2750" s="7" t="s">
        <v>4461</v>
      </c>
      <c r="B2750" s="8" t="s">
        <v>4462</v>
      </c>
      <c r="C2750" s="8" t="s">
        <v>4463</v>
      </c>
      <c r="D2750" s="8" t="s">
        <v>4111</v>
      </c>
      <c r="E2750" s="9" t="s">
        <v>5696</v>
      </c>
      <c r="F2750" s="8" t="s">
        <v>6958</v>
      </c>
      <c r="G2750">
        <v>3</v>
      </c>
      <c r="H2750" s="3">
        <v>28</v>
      </c>
      <c r="I2750" s="3">
        <v>84</v>
      </c>
      <c r="J2750" t="s">
        <v>6658</v>
      </c>
      <c r="K2750" t="s">
        <v>4027</v>
      </c>
      <c r="L2750" t="s">
        <v>4464</v>
      </c>
      <c r="M2750" t="s">
        <v>6953</v>
      </c>
    </row>
    <row r="2751" spans="1:13" x14ac:dyDescent="0.25">
      <c r="A2751" s="7" t="s">
        <v>4465</v>
      </c>
      <c r="B2751" s="8" t="s">
        <v>4462</v>
      </c>
      <c r="C2751" s="8" t="s">
        <v>4463</v>
      </c>
      <c r="D2751" s="8" t="s">
        <v>4111</v>
      </c>
      <c r="E2751" s="9" t="s">
        <v>5665</v>
      </c>
      <c r="F2751" s="8" t="s">
        <v>6958</v>
      </c>
      <c r="G2751">
        <v>3</v>
      </c>
      <c r="H2751" s="3">
        <v>28</v>
      </c>
      <c r="I2751" s="3">
        <v>84</v>
      </c>
      <c r="J2751" t="s">
        <v>6658</v>
      </c>
      <c r="K2751" t="s">
        <v>4027</v>
      </c>
      <c r="L2751" t="s">
        <v>4464</v>
      </c>
      <c r="M2751" t="s">
        <v>6953</v>
      </c>
    </row>
    <row r="2752" spans="1:13" x14ac:dyDescent="0.25">
      <c r="A2752" s="7" t="s">
        <v>4466</v>
      </c>
      <c r="B2752" s="8" t="s">
        <v>4467</v>
      </c>
      <c r="C2752" s="8" t="s">
        <v>4468</v>
      </c>
      <c r="D2752" s="8" t="s">
        <v>6685</v>
      </c>
      <c r="E2752" s="9" t="s">
        <v>5665</v>
      </c>
      <c r="F2752" s="8" t="s">
        <v>4169</v>
      </c>
      <c r="G2752">
        <v>1</v>
      </c>
      <c r="H2752" s="3">
        <v>14</v>
      </c>
      <c r="I2752" s="3">
        <v>14</v>
      </c>
      <c r="J2752" t="s">
        <v>6658</v>
      </c>
      <c r="K2752" t="s">
        <v>4027</v>
      </c>
      <c r="L2752" t="s">
        <v>4464</v>
      </c>
      <c r="M2752" t="s">
        <v>6953</v>
      </c>
    </row>
    <row r="2753" spans="1:13" x14ac:dyDescent="0.25">
      <c r="A2753" s="7" t="s">
        <v>4469</v>
      </c>
      <c r="B2753" s="8" t="s">
        <v>4470</v>
      </c>
      <c r="C2753" s="8" t="s">
        <v>4471</v>
      </c>
      <c r="D2753" s="8" t="s">
        <v>6669</v>
      </c>
      <c r="E2753" s="9" t="s">
        <v>4847</v>
      </c>
      <c r="F2753" s="8" t="s">
        <v>6958</v>
      </c>
      <c r="G2753">
        <v>1</v>
      </c>
      <c r="H2753" s="3">
        <v>24</v>
      </c>
      <c r="I2753" s="3">
        <v>24</v>
      </c>
      <c r="J2753" t="s">
        <v>6658</v>
      </c>
      <c r="K2753" t="s">
        <v>4027</v>
      </c>
      <c r="L2753" t="s">
        <v>4464</v>
      </c>
      <c r="M2753" t="s">
        <v>6953</v>
      </c>
    </row>
    <row r="2754" spans="1:13" x14ac:dyDescent="0.25">
      <c r="A2754" s="7" t="s">
        <v>4472</v>
      </c>
      <c r="B2754" s="8" t="s">
        <v>4470</v>
      </c>
      <c r="C2754" s="8" t="s">
        <v>4471</v>
      </c>
      <c r="D2754" s="8" t="s">
        <v>6669</v>
      </c>
      <c r="E2754" s="9" t="s">
        <v>5670</v>
      </c>
      <c r="F2754" s="8" t="s">
        <v>6958</v>
      </c>
      <c r="G2754">
        <v>2</v>
      </c>
      <c r="H2754" s="3">
        <v>24</v>
      </c>
      <c r="I2754" s="3">
        <v>48</v>
      </c>
      <c r="J2754" t="s">
        <v>6658</v>
      </c>
      <c r="K2754" t="s">
        <v>4027</v>
      </c>
      <c r="L2754" t="s">
        <v>4464</v>
      </c>
      <c r="M2754" t="s">
        <v>6953</v>
      </c>
    </row>
    <row r="2755" spans="1:13" x14ac:dyDescent="0.25">
      <c r="A2755" s="7" t="s">
        <v>4473</v>
      </c>
      <c r="B2755" s="8" t="s">
        <v>4470</v>
      </c>
      <c r="C2755" s="8" t="s">
        <v>4471</v>
      </c>
      <c r="D2755" s="8" t="s">
        <v>6669</v>
      </c>
      <c r="E2755" s="9" t="s">
        <v>5665</v>
      </c>
      <c r="F2755" s="8" t="s">
        <v>6958</v>
      </c>
      <c r="G2755">
        <v>1</v>
      </c>
      <c r="H2755" s="3">
        <v>24</v>
      </c>
      <c r="I2755" s="3">
        <v>24</v>
      </c>
      <c r="J2755" t="s">
        <v>6658</v>
      </c>
      <c r="K2755" t="s">
        <v>4027</v>
      </c>
      <c r="L2755" t="s">
        <v>4464</v>
      </c>
      <c r="M2755" t="s">
        <v>6953</v>
      </c>
    </row>
    <row r="2756" spans="1:13" x14ac:dyDescent="0.25">
      <c r="A2756" s="7" t="s">
        <v>4474</v>
      </c>
      <c r="B2756" s="8" t="s">
        <v>4470</v>
      </c>
      <c r="C2756" s="8" t="s">
        <v>4471</v>
      </c>
      <c r="D2756" s="8" t="s">
        <v>6669</v>
      </c>
      <c r="E2756" s="9" t="s">
        <v>8517</v>
      </c>
      <c r="F2756" s="8" t="s">
        <v>6958</v>
      </c>
      <c r="G2756">
        <v>1</v>
      </c>
      <c r="H2756" s="3">
        <v>24</v>
      </c>
      <c r="I2756" s="3">
        <v>24</v>
      </c>
      <c r="J2756" t="s">
        <v>6658</v>
      </c>
      <c r="K2756" t="s">
        <v>4027</v>
      </c>
      <c r="L2756" t="s">
        <v>4464</v>
      </c>
      <c r="M2756" t="s">
        <v>6953</v>
      </c>
    </row>
    <row r="2757" spans="1:13" x14ac:dyDescent="0.25">
      <c r="A2757" s="7" t="s">
        <v>4475</v>
      </c>
      <c r="B2757" s="8" t="s">
        <v>4476</v>
      </c>
      <c r="C2757" s="8" t="s">
        <v>4477</v>
      </c>
      <c r="D2757" s="8" t="s">
        <v>6957</v>
      </c>
      <c r="E2757" s="9" t="s">
        <v>5670</v>
      </c>
      <c r="F2757" s="8" t="s">
        <v>6958</v>
      </c>
      <c r="G2757">
        <v>2</v>
      </c>
      <c r="H2757" s="3">
        <v>45</v>
      </c>
      <c r="I2757" s="3">
        <v>90</v>
      </c>
      <c r="J2757" t="s">
        <v>6658</v>
      </c>
      <c r="K2757" t="s">
        <v>4027</v>
      </c>
      <c r="L2757" t="s">
        <v>4456</v>
      </c>
      <c r="M2757" t="s">
        <v>6953</v>
      </c>
    </row>
    <row r="2758" spans="1:13" x14ac:dyDescent="0.25">
      <c r="A2758" s="7" t="s">
        <v>4478</v>
      </c>
      <c r="B2758" s="8" t="s">
        <v>4476</v>
      </c>
      <c r="C2758" s="8" t="s">
        <v>4477</v>
      </c>
      <c r="D2758" s="8" t="s">
        <v>6957</v>
      </c>
      <c r="E2758" s="9" t="s">
        <v>4847</v>
      </c>
      <c r="F2758" s="8" t="s">
        <v>6958</v>
      </c>
      <c r="G2758">
        <v>1</v>
      </c>
      <c r="H2758" s="3">
        <v>45</v>
      </c>
      <c r="I2758" s="3">
        <v>45</v>
      </c>
      <c r="J2758" t="s">
        <v>6658</v>
      </c>
      <c r="K2758" t="s">
        <v>4027</v>
      </c>
      <c r="L2758" t="s">
        <v>4456</v>
      </c>
      <c r="M2758" t="s">
        <v>6953</v>
      </c>
    </row>
    <row r="2759" spans="1:13" x14ac:dyDescent="0.25">
      <c r="A2759" s="7" t="s">
        <v>4479</v>
      </c>
      <c r="B2759" s="8" t="s">
        <v>4480</v>
      </c>
      <c r="C2759" s="8" t="s">
        <v>4481</v>
      </c>
      <c r="D2759" s="8" t="s">
        <v>6642</v>
      </c>
      <c r="E2759" s="9" t="s">
        <v>5670</v>
      </c>
      <c r="F2759" s="8" t="s">
        <v>6958</v>
      </c>
      <c r="G2759">
        <v>1</v>
      </c>
      <c r="H2759" s="3">
        <v>24</v>
      </c>
      <c r="I2759" s="3">
        <v>24</v>
      </c>
      <c r="J2759" t="s">
        <v>6658</v>
      </c>
      <c r="K2759" t="s">
        <v>4027</v>
      </c>
      <c r="L2759" t="s">
        <v>4464</v>
      </c>
      <c r="M2759" t="s">
        <v>6953</v>
      </c>
    </row>
    <row r="2760" spans="1:13" x14ac:dyDescent="0.25">
      <c r="A2760" s="7" t="s">
        <v>4482</v>
      </c>
      <c r="B2760" s="8" t="s">
        <v>4480</v>
      </c>
      <c r="C2760" s="8" t="s">
        <v>4481</v>
      </c>
      <c r="D2760" s="8" t="s">
        <v>6642</v>
      </c>
      <c r="E2760" s="9" t="s">
        <v>5665</v>
      </c>
      <c r="F2760" s="8" t="s">
        <v>6958</v>
      </c>
      <c r="G2760">
        <v>1</v>
      </c>
      <c r="H2760" s="3">
        <v>24</v>
      </c>
      <c r="I2760" s="3">
        <v>24</v>
      </c>
      <c r="J2760" t="s">
        <v>6658</v>
      </c>
      <c r="K2760" t="s">
        <v>4027</v>
      </c>
      <c r="L2760" t="s">
        <v>4464</v>
      </c>
      <c r="M2760" t="s">
        <v>6953</v>
      </c>
    </row>
    <row r="2761" spans="1:13" x14ac:dyDescent="0.25">
      <c r="A2761" s="7" t="s">
        <v>4483</v>
      </c>
      <c r="B2761" s="8" t="s">
        <v>4480</v>
      </c>
      <c r="C2761" s="8" t="s">
        <v>4481</v>
      </c>
      <c r="D2761" s="8" t="s">
        <v>6642</v>
      </c>
      <c r="E2761" s="9" t="s">
        <v>8525</v>
      </c>
      <c r="F2761" s="8" t="s">
        <v>6958</v>
      </c>
      <c r="G2761">
        <v>1</v>
      </c>
      <c r="H2761" s="3">
        <v>24</v>
      </c>
      <c r="I2761" s="3">
        <v>24</v>
      </c>
      <c r="J2761" t="s">
        <v>6658</v>
      </c>
      <c r="K2761" t="s">
        <v>4027</v>
      </c>
      <c r="L2761" t="s">
        <v>4464</v>
      </c>
      <c r="M2761" t="s">
        <v>6953</v>
      </c>
    </row>
    <row r="2762" spans="1:13" x14ac:dyDescent="0.25">
      <c r="A2762" s="7" t="s">
        <v>4484</v>
      </c>
      <c r="B2762" s="8" t="s">
        <v>4485</v>
      </c>
      <c r="C2762" s="8" t="s">
        <v>4486</v>
      </c>
      <c r="D2762" s="8" t="s">
        <v>6685</v>
      </c>
      <c r="E2762" s="9" t="s">
        <v>5670</v>
      </c>
      <c r="F2762" s="8" t="s">
        <v>7049</v>
      </c>
      <c r="G2762">
        <v>2</v>
      </c>
      <c r="H2762" s="3">
        <v>28</v>
      </c>
      <c r="I2762" s="3">
        <v>56</v>
      </c>
      <c r="J2762" t="s">
        <v>6658</v>
      </c>
      <c r="K2762" t="s">
        <v>4027</v>
      </c>
      <c r="L2762" t="s">
        <v>4452</v>
      </c>
      <c r="M2762" t="s">
        <v>6953</v>
      </c>
    </row>
    <row r="2763" spans="1:13" x14ac:dyDescent="0.25">
      <c r="A2763" s="7" t="s">
        <v>4487</v>
      </c>
      <c r="B2763" s="8" t="s">
        <v>4485</v>
      </c>
      <c r="C2763" s="8" t="s">
        <v>4486</v>
      </c>
      <c r="D2763" s="8" t="s">
        <v>6685</v>
      </c>
      <c r="E2763" s="9" t="s">
        <v>5696</v>
      </c>
      <c r="F2763" s="8" t="s">
        <v>7049</v>
      </c>
      <c r="G2763">
        <v>1</v>
      </c>
      <c r="H2763" s="3">
        <v>28</v>
      </c>
      <c r="I2763" s="3">
        <v>28</v>
      </c>
      <c r="J2763" t="s">
        <v>6658</v>
      </c>
      <c r="K2763" t="s">
        <v>4027</v>
      </c>
      <c r="L2763" t="s">
        <v>4452</v>
      </c>
      <c r="M2763" t="s">
        <v>6953</v>
      </c>
    </row>
    <row r="2764" spans="1:13" x14ac:dyDescent="0.25">
      <c r="A2764" s="7" t="s">
        <v>4488</v>
      </c>
      <c r="B2764" s="8" t="s">
        <v>4489</v>
      </c>
      <c r="C2764" s="8" t="s">
        <v>4490</v>
      </c>
      <c r="D2764" s="8" t="s">
        <v>6649</v>
      </c>
      <c r="E2764" s="9" t="s">
        <v>5670</v>
      </c>
      <c r="F2764" s="8" t="s">
        <v>7049</v>
      </c>
      <c r="G2764">
        <v>1</v>
      </c>
      <c r="H2764" s="3">
        <v>38</v>
      </c>
      <c r="I2764" s="3">
        <v>38</v>
      </c>
      <c r="J2764" t="s">
        <v>6658</v>
      </c>
      <c r="K2764" t="s">
        <v>4027</v>
      </c>
      <c r="L2764" t="s">
        <v>4460</v>
      </c>
      <c r="M2764" t="s">
        <v>6953</v>
      </c>
    </row>
    <row r="2765" spans="1:13" x14ac:dyDescent="0.25">
      <c r="A2765" s="7" t="s">
        <v>4491</v>
      </c>
      <c r="B2765" s="8" t="s">
        <v>4489</v>
      </c>
      <c r="C2765" s="8" t="s">
        <v>4490</v>
      </c>
      <c r="D2765" s="8" t="s">
        <v>6649</v>
      </c>
      <c r="E2765" s="9" t="s">
        <v>8517</v>
      </c>
      <c r="F2765" s="8" t="s">
        <v>7049</v>
      </c>
      <c r="G2765">
        <v>1</v>
      </c>
      <c r="H2765" s="3">
        <v>38</v>
      </c>
      <c r="I2765" s="3">
        <v>38</v>
      </c>
      <c r="J2765" t="s">
        <v>6658</v>
      </c>
      <c r="K2765" t="s">
        <v>4027</v>
      </c>
      <c r="L2765" t="s">
        <v>4460</v>
      </c>
      <c r="M2765" t="s">
        <v>6953</v>
      </c>
    </row>
    <row r="2766" spans="1:13" x14ac:dyDescent="0.25">
      <c r="A2766" s="7" t="s">
        <v>4492</v>
      </c>
      <c r="B2766" s="8" t="s">
        <v>4489</v>
      </c>
      <c r="C2766" s="8" t="s">
        <v>4490</v>
      </c>
      <c r="D2766" s="8" t="s">
        <v>6649</v>
      </c>
      <c r="E2766" s="9" t="s">
        <v>5451</v>
      </c>
      <c r="F2766" s="8" t="s">
        <v>7049</v>
      </c>
      <c r="G2766">
        <v>1</v>
      </c>
      <c r="H2766" s="3">
        <v>38</v>
      </c>
      <c r="I2766" s="3">
        <v>38</v>
      </c>
      <c r="J2766" t="s">
        <v>6658</v>
      </c>
      <c r="K2766" t="s">
        <v>4027</v>
      </c>
      <c r="L2766" t="s">
        <v>4460</v>
      </c>
      <c r="M2766" t="s">
        <v>6953</v>
      </c>
    </row>
    <row r="2767" spans="1:13" x14ac:dyDescent="0.25">
      <c r="A2767" s="7" t="s">
        <v>4493</v>
      </c>
      <c r="B2767" s="8" t="s">
        <v>4494</v>
      </c>
      <c r="C2767" s="8" t="s">
        <v>4495</v>
      </c>
      <c r="D2767" s="8" t="s">
        <v>6669</v>
      </c>
      <c r="E2767" s="9" t="s">
        <v>5665</v>
      </c>
      <c r="F2767" s="8" t="s">
        <v>4169</v>
      </c>
      <c r="G2767">
        <v>1</v>
      </c>
      <c r="H2767" s="3">
        <v>22</v>
      </c>
      <c r="I2767" s="3">
        <v>22</v>
      </c>
      <c r="J2767" t="s">
        <v>6658</v>
      </c>
      <c r="K2767" t="s">
        <v>4027</v>
      </c>
      <c r="L2767" t="s">
        <v>4442</v>
      </c>
      <c r="M2767" t="s">
        <v>6953</v>
      </c>
    </row>
    <row r="2768" spans="1:13" x14ac:dyDescent="0.25">
      <c r="A2768" s="7" t="s">
        <v>4496</v>
      </c>
      <c r="B2768" s="8" t="s">
        <v>4494</v>
      </c>
      <c r="C2768" s="8" t="s">
        <v>4495</v>
      </c>
      <c r="D2768" s="8" t="s">
        <v>6669</v>
      </c>
      <c r="E2768" s="9" t="s">
        <v>5710</v>
      </c>
      <c r="F2768" s="8" t="s">
        <v>4169</v>
      </c>
      <c r="G2768">
        <v>1</v>
      </c>
      <c r="H2768" s="3">
        <v>22</v>
      </c>
      <c r="I2768" s="3">
        <v>22</v>
      </c>
      <c r="J2768" t="s">
        <v>6658</v>
      </c>
      <c r="K2768" t="s">
        <v>4027</v>
      </c>
      <c r="L2768" t="s">
        <v>4442</v>
      </c>
      <c r="M2768" t="s">
        <v>6953</v>
      </c>
    </row>
    <row r="2769" spans="1:13" x14ac:dyDescent="0.25">
      <c r="A2769" s="7" t="s">
        <v>4497</v>
      </c>
      <c r="B2769" s="8" t="s">
        <v>4494</v>
      </c>
      <c r="C2769" s="8" t="s">
        <v>4495</v>
      </c>
      <c r="D2769" s="8" t="s">
        <v>6669</v>
      </c>
      <c r="E2769" s="9" t="s">
        <v>5691</v>
      </c>
      <c r="F2769" s="8" t="s">
        <v>4169</v>
      </c>
      <c r="G2769">
        <v>1</v>
      </c>
      <c r="H2769" s="3">
        <v>22</v>
      </c>
      <c r="I2769" s="3">
        <v>22</v>
      </c>
      <c r="J2769" t="s">
        <v>6658</v>
      </c>
      <c r="K2769" t="s">
        <v>4027</v>
      </c>
      <c r="L2769" t="s">
        <v>4442</v>
      </c>
      <c r="M2769" t="s">
        <v>6953</v>
      </c>
    </row>
    <row r="2770" spans="1:13" x14ac:dyDescent="0.25">
      <c r="A2770" s="7" t="s">
        <v>4498</v>
      </c>
      <c r="B2770" s="8" t="s">
        <v>4499</v>
      </c>
      <c r="C2770" s="8" t="s">
        <v>4500</v>
      </c>
      <c r="D2770" s="8" t="s">
        <v>6762</v>
      </c>
      <c r="E2770" s="9" t="s">
        <v>4847</v>
      </c>
      <c r="F2770" s="8" t="s">
        <v>7049</v>
      </c>
      <c r="G2770">
        <v>1</v>
      </c>
      <c r="H2770" s="3">
        <v>18</v>
      </c>
      <c r="I2770" s="3">
        <v>18</v>
      </c>
      <c r="J2770" t="s">
        <v>6658</v>
      </c>
      <c r="K2770" t="s">
        <v>4027</v>
      </c>
      <c r="L2770" t="s">
        <v>4464</v>
      </c>
      <c r="M2770" t="s">
        <v>6953</v>
      </c>
    </row>
    <row r="2771" spans="1:13" x14ac:dyDescent="0.25">
      <c r="A2771" s="7" t="s">
        <v>4501</v>
      </c>
      <c r="B2771" s="8" t="s">
        <v>4499</v>
      </c>
      <c r="C2771" s="8" t="s">
        <v>4500</v>
      </c>
      <c r="D2771" s="8" t="s">
        <v>6762</v>
      </c>
      <c r="E2771" s="9" t="s">
        <v>8525</v>
      </c>
      <c r="F2771" s="8" t="s">
        <v>7049</v>
      </c>
      <c r="G2771">
        <v>1</v>
      </c>
      <c r="H2771" s="3">
        <v>18</v>
      </c>
      <c r="I2771" s="3">
        <v>18</v>
      </c>
      <c r="J2771" t="s">
        <v>6658</v>
      </c>
      <c r="K2771" t="s">
        <v>4027</v>
      </c>
      <c r="L2771" t="s">
        <v>4464</v>
      </c>
      <c r="M2771" t="s">
        <v>6953</v>
      </c>
    </row>
    <row r="2772" spans="1:13" x14ac:dyDescent="0.25">
      <c r="A2772" s="7" t="s">
        <v>4502</v>
      </c>
      <c r="B2772" s="8" t="s">
        <v>4499</v>
      </c>
      <c r="C2772" s="8" t="s">
        <v>4500</v>
      </c>
      <c r="D2772" s="8" t="s">
        <v>6762</v>
      </c>
      <c r="E2772" s="9" t="s">
        <v>5696</v>
      </c>
      <c r="F2772" s="8" t="s">
        <v>7049</v>
      </c>
      <c r="G2772">
        <v>2</v>
      </c>
      <c r="H2772" s="3">
        <v>18</v>
      </c>
      <c r="I2772" s="3">
        <v>36</v>
      </c>
      <c r="J2772" t="s">
        <v>6658</v>
      </c>
      <c r="K2772" t="s">
        <v>4027</v>
      </c>
      <c r="L2772" t="s">
        <v>4464</v>
      </c>
      <c r="M2772" t="s">
        <v>6953</v>
      </c>
    </row>
    <row r="2773" spans="1:13" x14ac:dyDescent="0.25">
      <c r="A2773" s="7" t="s">
        <v>4503</v>
      </c>
      <c r="B2773" s="8" t="s">
        <v>4504</v>
      </c>
      <c r="C2773" s="8" t="s">
        <v>4505</v>
      </c>
      <c r="D2773" s="8" t="s">
        <v>6685</v>
      </c>
      <c r="E2773" s="9" t="s">
        <v>5732</v>
      </c>
      <c r="F2773" s="8" t="s">
        <v>7049</v>
      </c>
      <c r="G2773">
        <v>1</v>
      </c>
      <c r="H2773" s="3">
        <v>16</v>
      </c>
      <c r="I2773" s="3">
        <v>16</v>
      </c>
      <c r="J2773" t="s">
        <v>6658</v>
      </c>
      <c r="K2773" t="s">
        <v>4027</v>
      </c>
      <c r="L2773" t="s">
        <v>4464</v>
      </c>
      <c r="M2773" t="s">
        <v>6953</v>
      </c>
    </row>
    <row r="2774" spans="1:13" x14ac:dyDescent="0.25">
      <c r="A2774" s="7" t="s">
        <v>4506</v>
      </c>
      <c r="B2774" s="8" t="s">
        <v>4504</v>
      </c>
      <c r="C2774" s="8" t="s">
        <v>4505</v>
      </c>
      <c r="D2774" s="8" t="s">
        <v>6685</v>
      </c>
      <c r="E2774" s="9" t="s">
        <v>5665</v>
      </c>
      <c r="F2774" s="8" t="s">
        <v>7049</v>
      </c>
      <c r="G2774">
        <v>1</v>
      </c>
      <c r="H2774" s="3">
        <v>16</v>
      </c>
      <c r="I2774" s="3">
        <v>16</v>
      </c>
      <c r="J2774" t="s">
        <v>6658</v>
      </c>
      <c r="K2774" t="s">
        <v>4027</v>
      </c>
      <c r="L2774" t="s">
        <v>4464</v>
      </c>
      <c r="M2774" t="s">
        <v>6953</v>
      </c>
    </row>
    <row r="2775" spans="1:13" x14ac:dyDescent="0.25">
      <c r="A2775" s="7" t="s">
        <v>4507</v>
      </c>
      <c r="B2775" s="8" t="s">
        <v>4504</v>
      </c>
      <c r="C2775" s="8" t="s">
        <v>4505</v>
      </c>
      <c r="D2775" s="8" t="s">
        <v>6685</v>
      </c>
      <c r="E2775" s="9" t="s">
        <v>5710</v>
      </c>
      <c r="F2775" s="8" t="s">
        <v>7049</v>
      </c>
      <c r="G2775">
        <v>2</v>
      </c>
      <c r="H2775" s="3">
        <v>16</v>
      </c>
      <c r="I2775" s="3">
        <v>32</v>
      </c>
      <c r="J2775" t="s">
        <v>6658</v>
      </c>
      <c r="K2775" t="s">
        <v>4027</v>
      </c>
      <c r="L2775" t="s">
        <v>4464</v>
      </c>
      <c r="M2775" t="s">
        <v>6953</v>
      </c>
    </row>
    <row r="2776" spans="1:13" x14ac:dyDescent="0.25">
      <c r="A2776" s="7" t="s">
        <v>4508</v>
      </c>
      <c r="B2776" s="8" t="s">
        <v>4504</v>
      </c>
      <c r="C2776" s="8" t="s">
        <v>4505</v>
      </c>
      <c r="D2776" s="8" t="s">
        <v>6685</v>
      </c>
      <c r="E2776" s="9" t="s">
        <v>5679</v>
      </c>
      <c r="F2776" s="8" t="s">
        <v>7049</v>
      </c>
      <c r="G2776">
        <v>1</v>
      </c>
      <c r="H2776" s="3">
        <v>16</v>
      </c>
      <c r="I2776" s="3">
        <v>16</v>
      </c>
      <c r="J2776" t="s">
        <v>6658</v>
      </c>
      <c r="K2776" t="s">
        <v>4027</v>
      </c>
      <c r="L2776" t="s">
        <v>4464</v>
      </c>
      <c r="M2776" t="s">
        <v>6953</v>
      </c>
    </row>
    <row r="2777" spans="1:13" x14ac:dyDescent="0.25">
      <c r="A2777" s="7" t="s">
        <v>4509</v>
      </c>
      <c r="B2777" s="8" t="s">
        <v>4510</v>
      </c>
      <c r="C2777" s="8" t="s">
        <v>4511</v>
      </c>
      <c r="D2777" s="8" t="s">
        <v>6669</v>
      </c>
      <c r="E2777" s="9" t="s">
        <v>4847</v>
      </c>
      <c r="F2777" s="8" t="s">
        <v>7049</v>
      </c>
      <c r="G2777">
        <v>2</v>
      </c>
      <c r="H2777" s="3">
        <v>30</v>
      </c>
      <c r="I2777" s="3">
        <v>60</v>
      </c>
      <c r="J2777" t="s">
        <v>6658</v>
      </c>
      <c r="K2777" t="s">
        <v>4027</v>
      </c>
      <c r="L2777" t="s">
        <v>4464</v>
      </c>
      <c r="M2777" t="s">
        <v>6953</v>
      </c>
    </row>
    <row r="2778" spans="1:13" x14ac:dyDescent="0.25">
      <c r="A2778" s="7" t="s">
        <v>4512</v>
      </c>
      <c r="B2778" s="8" t="s">
        <v>4510</v>
      </c>
      <c r="C2778" s="8" t="s">
        <v>4511</v>
      </c>
      <c r="D2778" s="8" t="s">
        <v>6669</v>
      </c>
      <c r="E2778" s="9" t="s">
        <v>8525</v>
      </c>
      <c r="F2778" s="8" t="s">
        <v>7049</v>
      </c>
      <c r="G2778">
        <v>1</v>
      </c>
      <c r="H2778" s="3">
        <v>30</v>
      </c>
      <c r="I2778" s="3">
        <v>30</v>
      </c>
      <c r="J2778" t="s">
        <v>6658</v>
      </c>
      <c r="K2778" t="s">
        <v>4027</v>
      </c>
      <c r="L2778" t="s">
        <v>4464</v>
      </c>
      <c r="M2778" t="s">
        <v>6953</v>
      </c>
    </row>
    <row r="2779" spans="1:13" x14ac:dyDescent="0.25">
      <c r="A2779" s="7" t="s">
        <v>4513</v>
      </c>
      <c r="B2779" s="8" t="s">
        <v>4510</v>
      </c>
      <c r="C2779" s="8" t="s">
        <v>4511</v>
      </c>
      <c r="D2779" s="8" t="s">
        <v>6669</v>
      </c>
      <c r="E2779" s="9" t="s">
        <v>5670</v>
      </c>
      <c r="F2779" s="8" t="s">
        <v>7049</v>
      </c>
      <c r="G2779">
        <v>1</v>
      </c>
      <c r="H2779" s="3">
        <v>30</v>
      </c>
      <c r="I2779" s="3">
        <v>30</v>
      </c>
      <c r="J2779" t="s">
        <v>6658</v>
      </c>
      <c r="K2779" t="s">
        <v>4027</v>
      </c>
      <c r="L2779" t="s">
        <v>4464</v>
      </c>
      <c r="M2779" t="s">
        <v>6953</v>
      </c>
    </row>
    <row r="2780" spans="1:13" x14ac:dyDescent="0.25">
      <c r="A2780" s="7" t="s">
        <v>4514</v>
      </c>
      <c r="B2780" s="8" t="s">
        <v>4515</v>
      </c>
      <c r="C2780" s="8" t="s">
        <v>4516</v>
      </c>
      <c r="D2780" s="8" t="s">
        <v>6669</v>
      </c>
      <c r="E2780" s="9" t="s">
        <v>4847</v>
      </c>
      <c r="F2780" s="8" t="s">
        <v>7049</v>
      </c>
      <c r="G2780">
        <v>1</v>
      </c>
      <c r="H2780" s="3">
        <v>18</v>
      </c>
      <c r="I2780" s="3">
        <v>18</v>
      </c>
      <c r="J2780" t="s">
        <v>6658</v>
      </c>
      <c r="K2780" t="s">
        <v>4027</v>
      </c>
      <c r="L2780" t="s">
        <v>4442</v>
      </c>
      <c r="M2780" t="s">
        <v>6953</v>
      </c>
    </row>
    <row r="2781" spans="1:13" x14ac:dyDescent="0.25">
      <c r="A2781" s="7" t="s">
        <v>4517</v>
      </c>
      <c r="B2781" s="8" t="s">
        <v>4515</v>
      </c>
      <c r="C2781" s="8" t="s">
        <v>4516</v>
      </c>
      <c r="D2781" s="8" t="s">
        <v>6669</v>
      </c>
      <c r="E2781" s="9" t="s">
        <v>8525</v>
      </c>
      <c r="F2781" s="8" t="s">
        <v>7049</v>
      </c>
      <c r="G2781">
        <v>2</v>
      </c>
      <c r="H2781" s="3">
        <v>18</v>
      </c>
      <c r="I2781" s="3">
        <v>36</v>
      </c>
      <c r="J2781" t="s">
        <v>6658</v>
      </c>
      <c r="K2781" t="s">
        <v>4027</v>
      </c>
      <c r="L2781" t="s">
        <v>4442</v>
      </c>
      <c r="M2781" t="s">
        <v>6953</v>
      </c>
    </row>
    <row r="2782" spans="1:13" x14ac:dyDescent="0.25">
      <c r="A2782" s="7" t="s">
        <v>4518</v>
      </c>
      <c r="B2782" s="8" t="s">
        <v>4515</v>
      </c>
      <c r="C2782" s="8" t="s">
        <v>4516</v>
      </c>
      <c r="D2782" s="8" t="s">
        <v>6669</v>
      </c>
      <c r="E2782" s="9" t="s">
        <v>5670</v>
      </c>
      <c r="F2782" s="8" t="s">
        <v>7049</v>
      </c>
      <c r="G2782">
        <v>1</v>
      </c>
      <c r="H2782" s="3">
        <v>18</v>
      </c>
      <c r="I2782" s="3">
        <v>18</v>
      </c>
      <c r="J2782" t="s">
        <v>6658</v>
      </c>
      <c r="K2782" t="s">
        <v>4027</v>
      </c>
      <c r="L2782" t="s">
        <v>4442</v>
      </c>
      <c r="M2782" t="s">
        <v>6953</v>
      </c>
    </row>
    <row r="2783" spans="1:13" x14ac:dyDescent="0.25">
      <c r="A2783" s="7" t="s">
        <v>4519</v>
      </c>
      <c r="B2783" s="8" t="s">
        <v>4515</v>
      </c>
      <c r="C2783" s="8" t="s">
        <v>4516</v>
      </c>
      <c r="D2783" s="8" t="s">
        <v>6669</v>
      </c>
      <c r="E2783" s="9" t="s">
        <v>5696</v>
      </c>
      <c r="F2783" s="8" t="s">
        <v>7049</v>
      </c>
      <c r="G2783">
        <v>1</v>
      </c>
      <c r="H2783" s="3">
        <v>18</v>
      </c>
      <c r="I2783" s="3">
        <v>18</v>
      </c>
      <c r="J2783" t="s">
        <v>6658</v>
      </c>
      <c r="K2783" t="s">
        <v>4027</v>
      </c>
      <c r="L2783" t="s">
        <v>4442</v>
      </c>
      <c r="M2783" t="s">
        <v>6953</v>
      </c>
    </row>
    <row r="2784" spans="1:13" x14ac:dyDescent="0.25">
      <c r="A2784" s="7" t="s">
        <v>4520</v>
      </c>
      <c r="B2784" s="8" t="s">
        <v>4515</v>
      </c>
      <c r="C2784" s="8" t="s">
        <v>4516</v>
      </c>
      <c r="D2784" s="8" t="s">
        <v>6669</v>
      </c>
      <c r="E2784" s="9" t="s">
        <v>5665</v>
      </c>
      <c r="F2784" s="8" t="s">
        <v>7049</v>
      </c>
      <c r="G2784">
        <v>1</v>
      </c>
      <c r="H2784" s="3">
        <v>18</v>
      </c>
      <c r="I2784" s="3">
        <v>18</v>
      </c>
      <c r="J2784" t="s">
        <v>6658</v>
      </c>
      <c r="K2784" t="s">
        <v>4027</v>
      </c>
      <c r="L2784" t="s">
        <v>4442</v>
      </c>
      <c r="M2784" t="s">
        <v>6953</v>
      </c>
    </row>
    <row r="2785" spans="1:13" x14ac:dyDescent="0.25">
      <c r="A2785" s="7" t="s">
        <v>4521</v>
      </c>
      <c r="B2785" s="8" t="s">
        <v>4522</v>
      </c>
      <c r="C2785" s="8" t="s">
        <v>4523</v>
      </c>
      <c r="D2785" s="8" t="s">
        <v>8189</v>
      </c>
      <c r="E2785" s="9" t="s">
        <v>8517</v>
      </c>
      <c r="F2785" s="8" t="s">
        <v>6958</v>
      </c>
      <c r="G2785">
        <v>1</v>
      </c>
      <c r="H2785" s="3">
        <v>20</v>
      </c>
      <c r="I2785" s="3">
        <v>20</v>
      </c>
      <c r="J2785" t="s">
        <v>6658</v>
      </c>
      <c r="K2785" t="s">
        <v>4027</v>
      </c>
      <c r="L2785" t="s">
        <v>4464</v>
      </c>
      <c r="M2785" t="s">
        <v>6953</v>
      </c>
    </row>
    <row r="2786" spans="1:13" x14ac:dyDescent="0.25">
      <c r="A2786" s="7" t="s">
        <v>4524</v>
      </c>
      <c r="B2786" s="8" t="s">
        <v>4522</v>
      </c>
      <c r="C2786" s="8" t="s">
        <v>4523</v>
      </c>
      <c r="D2786" s="8" t="s">
        <v>8189</v>
      </c>
      <c r="E2786" s="9" t="s">
        <v>5451</v>
      </c>
      <c r="F2786" s="8" t="s">
        <v>6958</v>
      </c>
      <c r="G2786">
        <v>1</v>
      </c>
      <c r="H2786" s="3">
        <v>20</v>
      </c>
      <c r="I2786" s="3">
        <v>20</v>
      </c>
      <c r="J2786" t="s">
        <v>6658</v>
      </c>
      <c r="K2786" t="s">
        <v>4027</v>
      </c>
      <c r="L2786" t="s">
        <v>4464</v>
      </c>
      <c r="M2786" t="s">
        <v>6953</v>
      </c>
    </row>
    <row r="2787" spans="1:13" x14ac:dyDescent="0.25">
      <c r="A2787" s="7" t="s">
        <v>4525</v>
      </c>
      <c r="B2787" s="8" t="s">
        <v>4522</v>
      </c>
      <c r="C2787" s="8" t="s">
        <v>4523</v>
      </c>
      <c r="D2787" s="8" t="s">
        <v>8189</v>
      </c>
      <c r="E2787" s="9" t="s">
        <v>8525</v>
      </c>
      <c r="F2787" s="8" t="s">
        <v>6958</v>
      </c>
      <c r="G2787">
        <v>1</v>
      </c>
      <c r="H2787" s="3">
        <v>20</v>
      </c>
      <c r="I2787" s="3">
        <v>20</v>
      </c>
      <c r="J2787" t="s">
        <v>6658</v>
      </c>
      <c r="K2787" t="s">
        <v>4027</v>
      </c>
      <c r="L2787" t="s">
        <v>4464</v>
      </c>
      <c r="M2787" t="s">
        <v>6953</v>
      </c>
    </row>
    <row r="2788" spans="1:13" x14ac:dyDescent="0.25">
      <c r="A2788" s="7" t="s">
        <v>4526</v>
      </c>
      <c r="B2788" s="8" t="s">
        <v>4522</v>
      </c>
      <c r="C2788" s="8" t="s">
        <v>4523</v>
      </c>
      <c r="D2788" s="8" t="s">
        <v>8189</v>
      </c>
      <c r="E2788" s="9" t="s">
        <v>5670</v>
      </c>
      <c r="F2788" s="8" t="s">
        <v>6958</v>
      </c>
      <c r="G2788">
        <v>3</v>
      </c>
      <c r="H2788" s="3">
        <v>20</v>
      </c>
      <c r="I2788" s="3">
        <v>60</v>
      </c>
      <c r="J2788" t="s">
        <v>6658</v>
      </c>
      <c r="K2788" t="s">
        <v>4027</v>
      </c>
      <c r="L2788" t="s">
        <v>4464</v>
      </c>
      <c r="M2788" t="s">
        <v>6953</v>
      </c>
    </row>
    <row r="2789" spans="1:13" x14ac:dyDescent="0.25">
      <c r="A2789" s="7" t="s">
        <v>4527</v>
      </c>
      <c r="B2789" s="8" t="s">
        <v>4522</v>
      </c>
      <c r="C2789" s="8" t="s">
        <v>4523</v>
      </c>
      <c r="D2789" s="8" t="s">
        <v>8189</v>
      </c>
      <c r="E2789" s="9" t="s">
        <v>5696</v>
      </c>
      <c r="F2789" s="8" t="s">
        <v>6958</v>
      </c>
      <c r="G2789">
        <v>1</v>
      </c>
      <c r="H2789" s="3">
        <v>20</v>
      </c>
      <c r="I2789" s="3">
        <v>20</v>
      </c>
      <c r="J2789" t="s">
        <v>6658</v>
      </c>
      <c r="K2789" t="s">
        <v>4027</v>
      </c>
      <c r="L2789" t="s">
        <v>4464</v>
      </c>
      <c r="M2789" t="s">
        <v>6953</v>
      </c>
    </row>
    <row r="2790" spans="1:13" x14ac:dyDescent="0.25">
      <c r="A2790" s="7" t="s">
        <v>4528</v>
      </c>
      <c r="B2790" s="8" t="s">
        <v>4529</v>
      </c>
      <c r="C2790" s="8" t="s">
        <v>4530</v>
      </c>
      <c r="D2790" s="8" t="s">
        <v>7691</v>
      </c>
      <c r="E2790" s="9" t="s">
        <v>5670</v>
      </c>
      <c r="F2790" s="8" t="s">
        <v>6958</v>
      </c>
      <c r="G2790">
        <v>2</v>
      </c>
      <c r="H2790" s="3">
        <v>37</v>
      </c>
      <c r="I2790" s="3">
        <v>74</v>
      </c>
      <c r="J2790" t="s">
        <v>6658</v>
      </c>
      <c r="K2790" t="s">
        <v>4027</v>
      </c>
      <c r="L2790" t="s">
        <v>4460</v>
      </c>
      <c r="M2790" t="s">
        <v>6953</v>
      </c>
    </row>
    <row r="2791" spans="1:13" x14ac:dyDescent="0.25">
      <c r="A2791" s="7" t="s">
        <v>4531</v>
      </c>
      <c r="B2791" s="8" t="s">
        <v>4529</v>
      </c>
      <c r="C2791" s="8" t="s">
        <v>4530</v>
      </c>
      <c r="D2791" s="8" t="s">
        <v>7691</v>
      </c>
      <c r="E2791" s="9" t="s">
        <v>8517</v>
      </c>
      <c r="F2791" s="8" t="s">
        <v>6958</v>
      </c>
      <c r="G2791">
        <v>5</v>
      </c>
      <c r="H2791" s="3">
        <v>37</v>
      </c>
      <c r="I2791" s="3">
        <v>185</v>
      </c>
      <c r="J2791" t="s">
        <v>6658</v>
      </c>
      <c r="K2791" t="s">
        <v>4027</v>
      </c>
      <c r="L2791" t="s">
        <v>4460</v>
      </c>
      <c r="M2791" t="s">
        <v>6953</v>
      </c>
    </row>
    <row r="2792" spans="1:13" x14ac:dyDescent="0.25">
      <c r="A2792" s="7" t="s">
        <v>4532</v>
      </c>
      <c r="B2792" s="8" t="s">
        <v>4529</v>
      </c>
      <c r="C2792" s="8" t="s">
        <v>4530</v>
      </c>
      <c r="D2792" s="8" t="s">
        <v>7691</v>
      </c>
      <c r="E2792" s="9" t="s">
        <v>5451</v>
      </c>
      <c r="F2792" s="8" t="s">
        <v>6958</v>
      </c>
      <c r="G2792">
        <v>1</v>
      </c>
      <c r="H2792" s="3">
        <v>37</v>
      </c>
      <c r="I2792" s="3">
        <v>37</v>
      </c>
      <c r="J2792" t="s">
        <v>6658</v>
      </c>
      <c r="K2792" t="s">
        <v>4027</v>
      </c>
      <c r="L2792" t="s">
        <v>4460</v>
      </c>
      <c r="M2792" t="s">
        <v>6953</v>
      </c>
    </row>
    <row r="2793" spans="1:13" x14ac:dyDescent="0.25">
      <c r="A2793" s="7" t="s">
        <v>4533</v>
      </c>
      <c r="B2793" s="8" t="s">
        <v>4529</v>
      </c>
      <c r="C2793" s="8" t="s">
        <v>4530</v>
      </c>
      <c r="D2793" s="8" t="s">
        <v>7691</v>
      </c>
      <c r="E2793" s="9" t="s">
        <v>8525</v>
      </c>
      <c r="F2793" s="8" t="s">
        <v>6958</v>
      </c>
      <c r="G2793">
        <v>3</v>
      </c>
      <c r="H2793" s="3">
        <v>37</v>
      </c>
      <c r="I2793" s="3">
        <v>111</v>
      </c>
      <c r="J2793" t="s">
        <v>6658</v>
      </c>
      <c r="K2793" t="s">
        <v>4027</v>
      </c>
      <c r="L2793" t="s">
        <v>4460</v>
      </c>
      <c r="M2793" t="s">
        <v>6953</v>
      </c>
    </row>
    <row r="2794" spans="1:13" x14ac:dyDescent="0.25">
      <c r="A2794" s="7" t="s">
        <v>4534</v>
      </c>
      <c r="B2794" s="8" t="s">
        <v>4535</v>
      </c>
      <c r="C2794" s="8" t="s">
        <v>4536</v>
      </c>
      <c r="D2794" s="8" t="s">
        <v>6762</v>
      </c>
      <c r="E2794" s="9" t="s">
        <v>8525</v>
      </c>
      <c r="F2794" s="8" t="s">
        <v>6958</v>
      </c>
      <c r="G2794">
        <v>1</v>
      </c>
      <c r="H2794" s="3">
        <v>25</v>
      </c>
      <c r="I2794" s="3">
        <v>25</v>
      </c>
      <c r="J2794" t="s">
        <v>6658</v>
      </c>
      <c r="K2794" t="s">
        <v>4027</v>
      </c>
      <c r="L2794" t="s">
        <v>4460</v>
      </c>
      <c r="M2794" t="s">
        <v>6953</v>
      </c>
    </row>
    <row r="2795" spans="1:13" x14ac:dyDescent="0.25">
      <c r="A2795" s="7" t="s">
        <v>4537</v>
      </c>
      <c r="B2795" s="8" t="s">
        <v>4535</v>
      </c>
      <c r="C2795" s="8" t="s">
        <v>4536</v>
      </c>
      <c r="D2795" s="8" t="s">
        <v>6762</v>
      </c>
      <c r="E2795" s="9" t="s">
        <v>5696</v>
      </c>
      <c r="F2795" s="8" t="s">
        <v>6958</v>
      </c>
      <c r="G2795">
        <v>3</v>
      </c>
      <c r="H2795" s="3">
        <v>25</v>
      </c>
      <c r="I2795" s="3">
        <v>75</v>
      </c>
      <c r="J2795" t="s">
        <v>6658</v>
      </c>
      <c r="K2795" t="s">
        <v>4027</v>
      </c>
      <c r="L2795" t="s">
        <v>4460</v>
      </c>
      <c r="M2795" t="s">
        <v>6953</v>
      </c>
    </row>
    <row r="2796" spans="1:13" x14ac:dyDescent="0.25">
      <c r="A2796" s="7" t="s">
        <v>4538</v>
      </c>
      <c r="B2796" s="8" t="s">
        <v>4535</v>
      </c>
      <c r="C2796" s="8" t="s">
        <v>4536</v>
      </c>
      <c r="D2796" s="8" t="s">
        <v>6762</v>
      </c>
      <c r="E2796" s="9" t="s">
        <v>5665</v>
      </c>
      <c r="F2796" s="8" t="s">
        <v>6958</v>
      </c>
      <c r="G2796">
        <v>1</v>
      </c>
      <c r="H2796" s="3">
        <v>25</v>
      </c>
      <c r="I2796" s="3">
        <v>25</v>
      </c>
      <c r="J2796" t="s">
        <v>6658</v>
      </c>
      <c r="K2796" t="s">
        <v>4027</v>
      </c>
      <c r="L2796" t="s">
        <v>4460</v>
      </c>
      <c r="M2796" t="s">
        <v>6953</v>
      </c>
    </row>
    <row r="2797" spans="1:13" x14ac:dyDescent="0.25">
      <c r="A2797" s="7" t="s">
        <v>4539</v>
      </c>
      <c r="B2797" s="8" t="s">
        <v>4535</v>
      </c>
      <c r="C2797" s="8" t="s">
        <v>4536</v>
      </c>
      <c r="D2797" s="8" t="s">
        <v>6762</v>
      </c>
      <c r="E2797" s="9" t="s">
        <v>8517</v>
      </c>
      <c r="F2797" s="8" t="s">
        <v>6958</v>
      </c>
      <c r="G2797">
        <v>1</v>
      </c>
      <c r="H2797" s="3">
        <v>25</v>
      </c>
      <c r="I2797" s="3">
        <v>25</v>
      </c>
      <c r="J2797" t="s">
        <v>6658</v>
      </c>
      <c r="K2797" t="s">
        <v>4027</v>
      </c>
      <c r="L2797" t="s">
        <v>4460</v>
      </c>
      <c r="M2797" t="s">
        <v>6953</v>
      </c>
    </row>
    <row r="2798" spans="1:13" x14ac:dyDescent="0.25">
      <c r="A2798" s="7" t="s">
        <v>4540</v>
      </c>
      <c r="B2798" s="8" t="s">
        <v>4541</v>
      </c>
      <c r="C2798" s="8" t="s">
        <v>4542</v>
      </c>
      <c r="D2798" s="8" t="s">
        <v>7833</v>
      </c>
      <c r="E2798" s="9" t="s">
        <v>6643</v>
      </c>
      <c r="F2798" s="8" t="s">
        <v>4543</v>
      </c>
      <c r="G2798">
        <v>1</v>
      </c>
      <c r="H2798" s="3">
        <v>107</v>
      </c>
      <c r="I2798" s="3">
        <v>107</v>
      </c>
      <c r="J2798" t="s">
        <v>5651</v>
      </c>
      <c r="K2798" t="s">
        <v>4544</v>
      </c>
      <c r="L2798" t="s">
        <v>6588</v>
      </c>
      <c r="M2798" t="s">
        <v>6639</v>
      </c>
    </row>
    <row r="2799" spans="1:13" x14ac:dyDescent="0.25">
      <c r="A2799" s="7" t="s">
        <v>4545</v>
      </c>
      <c r="B2799" s="8" t="s">
        <v>4545</v>
      </c>
      <c r="C2799" s="8" t="s">
        <v>4546</v>
      </c>
      <c r="D2799" s="8" t="s">
        <v>7725</v>
      </c>
      <c r="E2799" s="9" t="s">
        <v>6643</v>
      </c>
      <c r="F2799" s="8" t="s">
        <v>5274</v>
      </c>
      <c r="G2799">
        <v>2</v>
      </c>
      <c r="H2799" s="3">
        <v>127</v>
      </c>
      <c r="I2799" s="3">
        <v>254</v>
      </c>
      <c r="J2799" t="s">
        <v>5651</v>
      </c>
      <c r="K2799" t="s">
        <v>4544</v>
      </c>
      <c r="L2799" t="s">
        <v>6588</v>
      </c>
      <c r="M2799" t="s">
        <v>6639</v>
      </c>
    </row>
    <row r="2800" spans="1:13" x14ac:dyDescent="0.25">
      <c r="A2800" s="7" t="s">
        <v>4547</v>
      </c>
      <c r="B2800" s="8" t="s">
        <v>4547</v>
      </c>
      <c r="C2800" s="8" t="s">
        <v>4548</v>
      </c>
      <c r="D2800" s="8" t="s">
        <v>4549</v>
      </c>
      <c r="E2800" s="9" t="s">
        <v>6643</v>
      </c>
      <c r="F2800" s="8" t="s">
        <v>5274</v>
      </c>
      <c r="G2800">
        <v>1</v>
      </c>
      <c r="H2800" s="3">
        <v>145</v>
      </c>
      <c r="I2800" s="3">
        <v>145</v>
      </c>
      <c r="J2800" t="s">
        <v>5651</v>
      </c>
      <c r="K2800" t="s">
        <v>4544</v>
      </c>
      <c r="L2800" t="s">
        <v>6588</v>
      </c>
      <c r="M2800" t="s">
        <v>6639</v>
      </c>
    </row>
    <row r="2801" spans="1:13" x14ac:dyDescent="0.25">
      <c r="A2801" s="7" t="s">
        <v>4550</v>
      </c>
      <c r="B2801" s="8" t="s">
        <v>4550</v>
      </c>
      <c r="C2801" s="8" t="s">
        <v>4551</v>
      </c>
      <c r="D2801" s="8" t="s">
        <v>6685</v>
      </c>
      <c r="E2801" s="9" t="s">
        <v>6643</v>
      </c>
      <c r="F2801" s="8" t="s">
        <v>4543</v>
      </c>
      <c r="G2801">
        <v>3</v>
      </c>
      <c r="H2801" s="3">
        <v>132</v>
      </c>
      <c r="I2801" s="3">
        <v>396</v>
      </c>
      <c r="J2801" t="s">
        <v>5651</v>
      </c>
      <c r="K2801" t="s">
        <v>4544</v>
      </c>
      <c r="L2801" t="s">
        <v>6588</v>
      </c>
      <c r="M2801" t="s">
        <v>6639</v>
      </c>
    </row>
    <row r="2802" spans="1:13" x14ac:dyDescent="0.25">
      <c r="A2802" s="7" t="s">
        <v>4552</v>
      </c>
      <c r="B2802" s="8" t="s">
        <v>4553</v>
      </c>
      <c r="C2802" s="8" t="s">
        <v>4554</v>
      </c>
      <c r="D2802" s="8" t="s">
        <v>4555</v>
      </c>
      <c r="E2802" s="9" t="s">
        <v>6643</v>
      </c>
      <c r="F2802" s="8" t="s">
        <v>4543</v>
      </c>
      <c r="G2802">
        <v>1</v>
      </c>
      <c r="H2802" s="3">
        <v>144</v>
      </c>
      <c r="I2802" s="3">
        <v>144</v>
      </c>
      <c r="J2802" t="s">
        <v>5651</v>
      </c>
      <c r="K2802" t="s">
        <v>4544</v>
      </c>
      <c r="L2802" t="s">
        <v>6588</v>
      </c>
      <c r="M2802" t="s">
        <v>6639</v>
      </c>
    </row>
    <row r="2803" spans="1:13" x14ac:dyDescent="0.25">
      <c r="A2803" s="7" t="s">
        <v>4556</v>
      </c>
      <c r="B2803" s="8" t="s">
        <v>4557</v>
      </c>
      <c r="C2803" s="8" t="s">
        <v>4558</v>
      </c>
      <c r="D2803" s="8" t="s">
        <v>5281</v>
      </c>
      <c r="E2803" s="9" t="s">
        <v>6643</v>
      </c>
      <c r="F2803" s="8" t="s">
        <v>4543</v>
      </c>
      <c r="G2803">
        <v>1</v>
      </c>
      <c r="H2803" s="3">
        <v>144</v>
      </c>
      <c r="I2803" s="3">
        <v>144</v>
      </c>
      <c r="J2803" t="s">
        <v>5651</v>
      </c>
      <c r="K2803" t="s">
        <v>4544</v>
      </c>
      <c r="L2803" t="s">
        <v>6588</v>
      </c>
      <c r="M2803" t="s">
        <v>6639</v>
      </c>
    </row>
    <row r="2804" spans="1:13" x14ac:dyDescent="0.25">
      <c r="A2804" s="7" t="s">
        <v>4559</v>
      </c>
      <c r="B2804" s="8" t="s">
        <v>4559</v>
      </c>
      <c r="C2804" s="8" t="s">
        <v>4560</v>
      </c>
      <c r="D2804" s="8" t="s">
        <v>5386</v>
      </c>
      <c r="E2804" s="9" t="s">
        <v>6643</v>
      </c>
      <c r="F2804" s="8" t="s">
        <v>4561</v>
      </c>
      <c r="G2804">
        <v>1</v>
      </c>
      <c r="H2804" s="3">
        <v>219</v>
      </c>
      <c r="I2804" s="3">
        <v>219</v>
      </c>
      <c r="J2804" t="s">
        <v>5651</v>
      </c>
      <c r="K2804" t="s">
        <v>4544</v>
      </c>
      <c r="L2804" t="s">
        <v>6588</v>
      </c>
      <c r="M2804" t="s">
        <v>6639</v>
      </c>
    </row>
    <row r="2805" spans="1:13" x14ac:dyDescent="0.25">
      <c r="A2805" s="7" t="s">
        <v>4562</v>
      </c>
      <c r="B2805" s="8" t="s">
        <v>4562</v>
      </c>
      <c r="C2805" s="8" t="s">
        <v>4563</v>
      </c>
      <c r="D2805" s="8" t="s">
        <v>6685</v>
      </c>
      <c r="E2805" s="9" t="s">
        <v>6643</v>
      </c>
      <c r="F2805" s="8" t="s">
        <v>5274</v>
      </c>
      <c r="G2805">
        <v>1</v>
      </c>
      <c r="H2805" s="3">
        <v>119</v>
      </c>
      <c r="I2805" s="3">
        <v>119</v>
      </c>
      <c r="J2805" t="s">
        <v>5651</v>
      </c>
      <c r="K2805" t="s">
        <v>4544</v>
      </c>
      <c r="L2805" t="s">
        <v>6588</v>
      </c>
      <c r="M2805" t="s">
        <v>6639</v>
      </c>
    </row>
    <row r="2806" spans="1:13" x14ac:dyDescent="0.25">
      <c r="A2806" s="7" t="s">
        <v>4564</v>
      </c>
      <c r="B2806" s="8" t="s">
        <v>4564</v>
      </c>
      <c r="C2806" s="8" t="s">
        <v>4565</v>
      </c>
      <c r="D2806" s="8" t="s">
        <v>6949</v>
      </c>
      <c r="E2806" s="9" t="s">
        <v>6643</v>
      </c>
      <c r="F2806" s="8" t="s">
        <v>5274</v>
      </c>
      <c r="G2806">
        <v>4</v>
      </c>
      <c r="H2806" s="3">
        <v>119</v>
      </c>
      <c r="I2806" s="3">
        <v>476</v>
      </c>
      <c r="J2806" t="s">
        <v>5651</v>
      </c>
      <c r="K2806" t="s">
        <v>4544</v>
      </c>
      <c r="L2806" t="s">
        <v>6588</v>
      </c>
      <c r="M2806" t="s">
        <v>6639</v>
      </c>
    </row>
    <row r="2807" spans="1:13" x14ac:dyDescent="0.25">
      <c r="A2807" s="7" t="s">
        <v>4566</v>
      </c>
      <c r="B2807" s="8" t="s">
        <v>4566</v>
      </c>
      <c r="C2807" s="8" t="s">
        <v>4567</v>
      </c>
      <c r="D2807" s="8" t="s">
        <v>6685</v>
      </c>
      <c r="E2807" s="9" t="s">
        <v>6643</v>
      </c>
      <c r="F2807" s="8" t="s">
        <v>4568</v>
      </c>
      <c r="G2807">
        <v>2</v>
      </c>
      <c r="H2807" s="3">
        <v>159</v>
      </c>
      <c r="I2807" s="3">
        <v>318</v>
      </c>
      <c r="J2807" t="s">
        <v>5651</v>
      </c>
      <c r="K2807" t="s">
        <v>4544</v>
      </c>
      <c r="L2807" t="s">
        <v>6588</v>
      </c>
      <c r="M2807" t="s">
        <v>6639</v>
      </c>
    </row>
    <row r="2808" spans="1:13" x14ac:dyDescent="0.25">
      <c r="A2808" s="7" t="s">
        <v>4569</v>
      </c>
      <c r="B2808" s="8" t="s">
        <v>4569</v>
      </c>
      <c r="C2808" s="8" t="s">
        <v>4570</v>
      </c>
      <c r="D2808" s="8" t="s">
        <v>5386</v>
      </c>
      <c r="E2808" s="9" t="s">
        <v>6643</v>
      </c>
      <c r="F2808" s="8" t="s">
        <v>4561</v>
      </c>
      <c r="G2808">
        <v>2</v>
      </c>
      <c r="H2808" s="3">
        <v>199</v>
      </c>
      <c r="I2808" s="3">
        <v>398</v>
      </c>
      <c r="J2808" t="s">
        <v>5651</v>
      </c>
      <c r="K2808" t="s">
        <v>4544</v>
      </c>
      <c r="L2808" t="s">
        <v>6588</v>
      </c>
      <c r="M2808" t="s">
        <v>6639</v>
      </c>
    </row>
    <row r="2809" spans="1:13" x14ac:dyDescent="0.25">
      <c r="A2809" s="7" t="s">
        <v>4571</v>
      </c>
      <c r="B2809" s="8" t="s">
        <v>4571</v>
      </c>
      <c r="C2809" s="8" t="s">
        <v>4567</v>
      </c>
      <c r="D2809" s="8" t="s">
        <v>6685</v>
      </c>
      <c r="E2809" s="9" t="s">
        <v>6643</v>
      </c>
      <c r="F2809" s="8" t="s">
        <v>4572</v>
      </c>
      <c r="G2809">
        <v>1</v>
      </c>
      <c r="H2809" s="3">
        <v>180</v>
      </c>
      <c r="I2809" s="3">
        <v>180</v>
      </c>
      <c r="J2809" t="s">
        <v>5651</v>
      </c>
      <c r="K2809" t="s">
        <v>4544</v>
      </c>
      <c r="L2809" t="s">
        <v>6588</v>
      </c>
      <c r="M2809" t="s">
        <v>6639</v>
      </c>
    </row>
    <row r="2810" spans="1:13" x14ac:dyDescent="0.25">
      <c r="A2810" s="7" t="s">
        <v>4573</v>
      </c>
      <c r="B2810" s="8" t="s">
        <v>4573</v>
      </c>
      <c r="C2810" s="8" t="s">
        <v>4574</v>
      </c>
      <c r="D2810" s="8" t="s">
        <v>5386</v>
      </c>
      <c r="E2810" s="9" t="s">
        <v>6643</v>
      </c>
      <c r="F2810" s="8" t="s">
        <v>4575</v>
      </c>
      <c r="G2810">
        <v>1</v>
      </c>
      <c r="H2810" s="3">
        <v>179</v>
      </c>
      <c r="I2810" s="3">
        <v>179</v>
      </c>
      <c r="J2810" t="s">
        <v>5651</v>
      </c>
      <c r="K2810" t="s">
        <v>4544</v>
      </c>
      <c r="L2810" t="s">
        <v>6588</v>
      </c>
      <c r="M2810" t="s">
        <v>6639</v>
      </c>
    </row>
    <row r="2811" spans="1:13" x14ac:dyDescent="0.25">
      <c r="A2811" s="7" t="s">
        <v>4576</v>
      </c>
      <c r="B2811" s="8" t="s">
        <v>4576</v>
      </c>
      <c r="C2811" s="8" t="s">
        <v>4567</v>
      </c>
      <c r="D2811" s="8" t="s">
        <v>6685</v>
      </c>
      <c r="E2811" s="9" t="s">
        <v>6643</v>
      </c>
      <c r="F2811" s="8" t="s">
        <v>4561</v>
      </c>
      <c r="G2811">
        <v>6</v>
      </c>
      <c r="H2811" s="3">
        <v>219</v>
      </c>
      <c r="I2811" s="3">
        <v>1314</v>
      </c>
      <c r="J2811" t="s">
        <v>5651</v>
      </c>
      <c r="K2811" t="s">
        <v>4544</v>
      </c>
      <c r="L2811" t="s">
        <v>6588</v>
      </c>
      <c r="M2811" t="s">
        <v>6639</v>
      </c>
    </row>
    <row r="2812" spans="1:13" x14ac:dyDescent="0.25">
      <c r="A2812" s="7" t="s">
        <v>4577</v>
      </c>
      <c r="B2812" s="8" t="s">
        <v>4577</v>
      </c>
      <c r="C2812" s="8" t="s">
        <v>4578</v>
      </c>
      <c r="D2812" s="8" t="s">
        <v>6685</v>
      </c>
      <c r="E2812" s="9" t="s">
        <v>6643</v>
      </c>
      <c r="F2812" s="8" t="s">
        <v>4543</v>
      </c>
      <c r="G2812">
        <v>1</v>
      </c>
      <c r="H2812" s="3">
        <v>149</v>
      </c>
      <c r="I2812" s="3">
        <v>149</v>
      </c>
      <c r="J2812" t="s">
        <v>5651</v>
      </c>
      <c r="K2812" t="s">
        <v>4544</v>
      </c>
      <c r="L2812" t="s">
        <v>6588</v>
      </c>
      <c r="M2812" t="s">
        <v>6639</v>
      </c>
    </row>
    <row r="2813" spans="1:13" x14ac:dyDescent="0.25">
      <c r="A2813" s="7" t="s">
        <v>4579</v>
      </c>
      <c r="B2813" s="8" t="s">
        <v>4579</v>
      </c>
      <c r="C2813" s="8" t="s">
        <v>4580</v>
      </c>
      <c r="D2813" s="8" t="s">
        <v>7833</v>
      </c>
      <c r="E2813" s="9" t="s">
        <v>6643</v>
      </c>
      <c r="F2813" s="8" t="s">
        <v>4543</v>
      </c>
      <c r="G2813">
        <v>1</v>
      </c>
      <c r="H2813" s="3">
        <v>129</v>
      </c>
      <c r="I2813" s="3">
        <v>129</v>
      </c>
      <c r="J2813" t="s">
        <v>5651</v>
      </c>
      <c r="K2813" t="s">
        <v>4544</v>
      </c>
      <c r="L2813" t="s">
        <v>6588</v>
      </c>
      <c r="M2813" t="s">
        <v>6639</v>
      </c>
    </row>
    <row r="2814" spans="1:13" x14ac:dyDescent="0.25">
      <c r="A2814" s="7" t="s">
        <v>4581</v>
      </c>
      <c r="B2814" s="8" t="s">
        <v>4581</v>
      </c>
      <c r="C2814" s="8" t="s">
        <v>4582</v>
      </c>
      <c r="D2814" s="8" t="s">
        <v>7725</v>
      </c>
      <c r="E2814" s="9" t="s">
        <v>6643</v>
      </c>
      <c r="F2814" s="8" t="s">
        <v>4561</v>
      </c>
      <c r="G2814">
        <v>3</v>
      </c>
      <c r="H2814" s="3">
        <v>225</v>
      </c>
      <c r="I2814" s="3">
        <v>675</v>
      </c>
      <c r="J2814" t="s">
        <v>5651</v>
      </c>
      <c r="K2814" t="s">
        <v>4544</v>
      </c>
      <c r="L2814" t="s">
        <v>6588</v>
      </c>
      <c r="M2814" t="s">
        <v>6639</v>
      </c>
    </row>
    <row r="2815" spans="1:13" x14ac:dyDescent="0.25">
      <c r="A2815" s="7" t="s">
        <v>4583</v>
      </c>
      <c r="B2815" s="8" t="s">
        <v>4583</v>
      </c>
      <c r="C2815" s="8" t="s">
        <v>4563</v>
      </c>
      <c r="D2815" s="8" t="s">
        <v>6685</v>
      </c>
      <c r="E2815" s="9" t="s">
        <v>6643</v>
      </c>
      <c r="F2815" s="8" t="s">
        <v>4561</v>
      </c>
      <c r="G2815">
        <v>2</v>
      </c>
      <c r="H2815" s="3">
        <v>225</v>
      </c>
      <c r="I2815" s="3">
        <v>450</v>
      </c>
      <c r="J2815" t="s">
        <v>5651</v>
      </c>
      <c r="K2815" t="s">
        <v>4544</v>
      </c>
      <c r="L2815" t="s">
        <v>6588</v>
      </c>
      <c r="M2815" t="s">
        <v>6639</v>
      </c>
    </row>
    <row r="2816" spans="1:13" x14ac:dyDescent="0.25">
      <c r="A2816" s="7" t="s">
        <v>4584</v>
      </c>
      <c r="B2816" s="8" t="s">
        <v>4584</v>
      </c>
      <c r="C2816" s="8" t="s">
        <v>386</v>
      </c>
      <c r="D2816" s="8" t="s">
        <v>8746</v>
      </c>
      <c r="E2816" s="9" t="s">
        <v>6643</v>
      </c>
      <c r="F2816" s="8" t="s">
        <v>5274</v>
      </c>
      <c r="G2816">
        <v>2</v>
      </c>
      <c r="H2816" s="3">
        <v>130</v>
      </c>
      <c r="I2816" s="3">
        <v>260</v>
      </c>
      <c r="J2816" t="s">
        <v>5651</v>
      </c>
      <c r="K2816" t="s">
        <v>4544</v>
      </c>
      <c r="L2816" t="s">
        <v>6588</v>
      </c>
      <c r="M2816" t="s">
        <v>6639</v>
      </c>
    </row>
    <row r="2817" spans="1:13" x14ac:dyDescent="0.25">
      <c r="A2817" s="7" t="s">
        <v>387</v>
      </c>
      <c r="B2817" s="8" t="s">
        <v>387</v>
      </c>
      <c r="C2817" s="8" t="s">
        <v>4570</v>
      </c>
      <c r="D2817" s="8" t="s">
        <v>5386</v>
      </c>
      <c r="E2817" s="9" t="s">
        <v>6643</v>
      </c>
      <c r="F2817" s="8" t="s">
        <v>4568</v>
      </c>
      <c r="G2817">
        <v>2</v>
      </c>
      <c r="H2817" s="3">
        <v>215</v>
      </c>
      <c r="I2817" s="3">
        <v>430</v>
      </c>
      <c r="J2817" t="s">
        <v>5651</v>
      </c>
      <c r="K2817" t="s">
        <v>4544</v>
      </c>
      <c r="L2817" t="s">
        <v>6588</v>
      </c>
      <c r="M2817" t="s">
        <v>6639</v>
      </c>
    </row>
    <row r="2818" spans="1:13" x14ac:dyDescent="0.25">
      <c r="A2818" s="7" t="s">
        <v>388</v>
      </c>
      <c r="B2818" s="8" t="s">
        <v>388</v>
      </c>
      <c r="C2818" s="8" t="s">
        <v>389</v>
      </c>
      <c r="D2818" s="8" t="s">
        <v>6685</v>
      </c>
      <c r="E2818" s="9" t="s">
        <v>6643</v>
      </c>
      <c r="F2818" s="8" t="s">
        <v>4568</v>
      </c>
      <c r="G2818">
        <v>1</v>
      </c>
      <c r="H2818" s="3">
        <v>197</v>
      </c>
      <c r="I2818" s="3">
        <v>197</v>
      </c>
      <c r="J2818" t="s">
        <v>5651</v>
      </c>
      <c r="K2818" t="s">
        <v>4544</v>
      </c>
      <c r="L2818" t="s">
        <v>6588</v>
      </c>
      <c r="M2818" t="s">
        <v>6639</v>
      </c>
    </row>
    <row r="2819" spans="1:13" x14ac:dyDescent="0.25">
      <c r="A2819" s="7" t="s">
        <v>390</v>
      </c>
      <c r="B2819" s="8" t="s">
        <v>390</v>
      </c>
      <c r="C2819" s="8" t="s">
        <v>391</v>
      </c>
      <c r="D2819" s="8" t="s">
        <v>6685</v>
      </c>
      <c r="E2819" s="9" t="s">
        <v>6643</v>
      </c>
      <c r="F2819" s="8" t="s">
        <v>4543</v>
      </c>
      <c r="G2819">
        <v>2</v>
      </c>
      <c r="H2819" s="3">
        <v>168</v>
      </c>
      <c r="I2819" s="3">
        <v>336</v>
      </c>
      <c r="J2819" t="s">
        <v>5651</v>
      </c>
      <c r="K2819" t="s">
        <v>4544</v>
      </c>
      <c r="L2819" t="s">
        <v>6588</v>
      </c>
      <c r="M2819" t="s">
        <v>6639</v>
      </c>
    </row>
    <row r="2820" spans="1:13" x14ac:dyDescent="0.25">
      <c r="A2820" s="7" t="s">
        <v>392</v>
      </c>
      <c r="B2820" s="8" t="s">
        <v>392</v>
      </c>
      <c r="C2820" s="8" t="s">
        <v>393</v>
      </c>
      <c r="D2820" s="8" t="s">
        <v>8567</v>
      </c>
      <c r="E2820" s="9" t="s">
        <v>6643</v>
      </c>
      <c r="F2820" s="8" t="s">
        <v>4543</v>
      </c>
      <c r="G2820">
        <v>2</v>
      </c>
      <c r="H2820" s="3">
        <v>168</v>
      </c>
      <c r="I2820" s="3">
        <v>336</v>
      </c>
      <c r="J2820" t="s">
        <v>5651</v>
      </c>
      <c r="K2820" t="s">
        <v>4544</v>
      </c>
      <c r="L2820" t="s">
        <v>6588</v>
      </c>
      <c r="M2820" t="s">
        <v>6639</v>
      </c>
    </row>
    <row r="2821" spans="1:13" x14ac:dyDescent="0.25">
      <c r="A2821" s="7" t="s">
        <v>394</v>
      </c>
      <c r="B2821" s="8" t="s">
        <v>394</v>
      </c>
      <c r="C2821" s="8" t="s">
        <v>395</v>
      </c>
      <c r="D2821" s="8" t="s">
        <v>6685</v>
      </c>
      <c r="E2821" s="9" t="s">
        <v>6643</v>
      </c>
      <c r="F2821" s="8" t="s">
        <v>5274</v>
      </c>
      <c r="G2821">
        <v>3</v>
      </c>
      <c r="H2821" s="3">
        <v>131</v>
      </c>
      <c r="I2821" s="3">
        <v>393</v>
      </c>
      <c r="J2821" t="s">
        <v>5651</v>
      </c>
      <c r="K2821" t="s">
        <v>4544</v>
      </c>
      <c r="L2821" t="s">
        <v>6588</v>
      </c>
      <c r="M2821" t="s">
        <v>6639</v>
      </c>
    </row>
    <row r="2822" spans="1:13" x14ac:dyDescent="0.25">
      <c r="A2822" s="7" t="s">
        <v>396</v>
      </c>
      <c r="B2822" s="8" t="s">
        <v>396</v>
      </c>
      <c r="C2822" s="8" t="s">
        <v>397</v>
      </c>
      <c r="D2822" s="8" t="s">
        <v>5325</v>
      </c>
      <c r="E2822" s="9" t="s">
        <v>6643</v>
      </c>
      <c r="F2822" s="8" t="s">
        <v>5274</v>
      </c>
      <c r="G2822">
        <v>4</v>
      </c>
      <c r="H2822" s="3">
        <v>131</v>
      </c>
      <c r="I2822" s="3">
        <v>524</v>
      </c>
      <c r="J2822" t="s">
        <v>5651</v>
      </c>
      <c r="K2822" t="s">
        <v>4544</v>
      </c>
      <c r="L2822" t="s">
        <v>6588</v>
      </c>
      <c r="M2822" t="s">
        <v>6639</v>
      </c>
    </row>
    <row r="2823" spans="1:13" x14ac:dyDescent="0.25">
      <c r="A2823" s="7" t="s">
        <v>398</v>
      </c>
      <c r="B2823" s="8" t="s">
        <v>398</v>
      </c>
      <c r="C2823" s="8" t="s">
        <v>391</v>
      </c>
      <c r="D2823" s="8" t="s">
        <v>6685</v>
      </c>
      <c r="E2823" s="9" t="s">
        <v>6643</v>
      </c>
      <c r="F2823" s="8" t="s">
        <v>4575</v>
      </c>
      <c r="G2823">
        <v>3</v>
      </c>
      <c r="H2823" s="3">
        <v>219</v>
      </c>
      <c r="I2823" s="3">
        <v>657</v>
      </c>
      <c r="J2823" t="s">
        <v>5651</v>
      </c>
      <c r="K2823" t="s">
        <v>4544</v>
      </c>
      <c r="L2823" t="s">
        <v>6588</v>
      </c>
      <c r="M2823" t="s">
        <v>6639</v>
      </c>
    </row>
    <row r="2824" spans="1:13" x14ac:dyDescent="0.25">
      <c r="A2824" s="7" t="s">
        <v>399</v>
      </c>
      <c r="B2824" s="8" t="s">
        <v>400</v>
      </c>
      <c r="C2824" s="8" t="s">
        <v>401</v>
      </c>
      <c r="D2824" s="8" t="s">
        <v>6685</v>
      </c>
      <c r="E2824" s="9" t="s">
        <v>6643</v>
      </c>
      <c r="F2824" s="8" t="s">
        <v>4572</v>
      </c>
      <c r="G2824">
        <v>1</v>
      </c>
      <c r="H2824" s="3">
        <v>185</v>
      </c>
      <c r="I2824" s="3">
        <v>185</v>
      </c>
      <c r="J2824" t="s">
        <v>5651</v>
      </c>
      <c r="K2824" t="s">
        <v>4544</v>
      </c>
      <c r="L2824" t="s">
        <v>6588</v>
      </c>
      <c r="M2824" t="s">
        <v>6639</v>
      </c>
    </row>
    <row r="2825" spans="1:13" x14ac:dyDescent="0.25">
      <c r="A2825" s="7" t="s">
        <v>402</v>
      </c>
      <c r="B2825" s="8" t="s">
        <v>403</v>
      </c>
      <c r="C2825" s="8" t="s">
        <v>404</v>
      </c>
      <c r="D2825" s="8" t="s">
        <v>5386</v>
      </c>
      <c r="E2825" s="9" t="s">
        <v>6643</v>
      </c>
      <c r="F2825" s="8" t="s">
        <v>4575</v>
      </c>
      <c r="G2825">
        <v>1</v>
      </c>
      <c r="H2825" s="3">
        <v>237</v>
      </c>
      <c r="I2825" s="3">
        <v>237</v>
      </c>
      <c r="J2825" t="s">
        <v>5651</v>
      </c>
      <c r="K2825" t="s">
        <v>4544</v>
      </c>
      <c r="L2825" t="s">
        <v>6588</v>
      </c>
      <c r="M2825" t="s">
        <v>6639</v>
      </c>
    </row>
    <row r="2826" spans="1:13" x14ac:dyDescent="0.25">
      <c r="A2826" s="7" t="s">
        <v>405</v>
      </c>
      <c r="B2826" s="8" t="s">
        <v>406</v>
      </c>
      <c r="C2826" s="8" t="s">
        <v>401</v>
      </c>
      <c r="D2826" s="8" t="s">
        <v>6685</v>
      </c>
      <c r="E2826" s="9" t="s">
        <v>6643</v>
      </c>
      <c r="F2826" s="8" t="s">
        <v>4568</v>
      </c>
      <c r="G2826">
        <v>1</v>
      </c>
      <c r="H2826" s="3">
        <v>170</v>
      </c>
      <c r="I2826" s="3">
        <v>170</v>
      </c>
      <c r="J2826" t="s">
        <v>5651</v>
      </c>
      <c r="K2826" t="s">
        <v>4544</v>
      </c>
      <c r="L2826" t="s">
        <v>6588</v>
      </c>
      <c r="M2826" t="s">
        <v>6639</v>
      </c>
    </row>
    <row r="2827" spans="1:13" x14ac:dyDescent="0.25">
      <c r="A2827" s="7" t="s">
        <v>407</v>
      </c>
      <c r="B2827" s="8" t="s">
        <v>408</v>
      </c>
      <c r="C2827" s="8" t="s">
        <v>409</v>
      </c>
      <c r="D2827" s="8" t="s">
        <v>410</v>
      </c>
      <c r="E2827" s="9" t="s">
        <v>6643</v>
      </c>
      <c r="F2827" s="8" t="s">
        <v>5274</v>
      </c>
      <c r="G2827">
        <v>1</v>
      </c>
      <c r="H2827" s="3">
        <v>120</v>
      </c>
      <c r="I2827" s="3">
        <v>120</v>
      </c>
      <c r="J2827" t="s">
        <v>5651</v>
      </c>
      <c r="K2827" t="s">
        <v>4544</v>
      </c>
      <c r="L2827" t="s">
        <v>6588</v>
      </c>
      <c r="M2827" t="s">
        <v>6639</v>
      </c>
    </row>
    <row r="2828" spans="1:13" x14ac:dyDescent="0.25">
      <c r="A2828" s="7" t="s">
        <v>411</v>
      </c>
      <c r="B2828" s="8" t="s">
        <v>412</v>
      </c>
      <c r="C2828" s="8" t="s">
        <v>413</v>
      </c>
      <c r="D2828" s="8" t="s">
        <v>6685</v>
      </c>
      <c r="E2828" s="9" t="s">
        <v>6643</v>
      </c>
      <c r="F2828" s="8" t="s">
        <v>4561</v>
      </c>
      <c r="G2828">
        <v>1</v>
      </c>
      <c r="H2828" s="3">
        <v>322</v>
      </c>
      <c r="I2828" s="3">
        <v>322</v>
      </c>
      <c r="J2828" t="s">
        <v>5651</v>
      </c>
      <c r="K2828" t="s">
        <v>4544</v>
      </c>
      <c r="L2828" t="s">
        <v>6588</v>
      </c>
      <c r="M2828" t="s">
        <v>6639</v>
      </c>
    </row>
    <row r="2829" spans="1:13" x14ac:dyDescent="0.25">
      <c r="A2829" s="7" t="s">
        <v>414</v>
      </c>
      <c r="B2829" s="8" t="s">
        <v>415</v>
      </c>
      <c r="C2829" s="8" t="s">
        <v>416</v>
      </c>
      <c r="D2829" s="8" t="s">
        <v>6685</v>
      </c>
      <c r="E2829" s="9" t="s">
        <v>6643</v>
      </c>
      <c r="F2829" s="8" t="s">
        <v>4572</v>
      </c>
      <c r="G2829">
        <v>4</v>
      </c>
      <c r="H2829" s="3">
        <v>203</v>
      </c>
      <c r="I2829" s="3">
        <v>812</v>
      </c>
      <c r="J2829" t="s">
        <v>5651</v>
      </c>
      <c r="K2829" t="s">
        <v>4544</v>
      </c>
      <c r="L2829" t="s">
        <v>6588</v>
      </c>
      <c r="M2829" t="s">
        <v>6639</v>
      </c>
    </row>
    <row r="2830" spans="1:13" x14ac:dyDescent="0.25">
      <c r="A2830" s="7" t="s">
        <v>417</v>
      </c>
      <c r="B2830" s="8" t="s">
        <v>418</v>
      </c>
      <c r="C2830" s="8" t="s">
        <v>419</v>
      </c>
      <c r="D2830" s="8" t="s">
        <v>6685</v>
      </c>
      <c r="E2830" s="9" t="s">
        <v>6643</v>
      </c>
      <c r="F2830" s="8" t="s">
        <v>4575</v>
      </c>
      <c r="G2830">
        <v>2</v>
      </c>
      <c r="H2830" s="3">
        <v>182</v>
      </c>
      <c r="I2830" s="3">
        <v>364</v>
      </c>
      <c r="J2830" t="s">
        <v>5651</v>
      </c>
      <c r="K2830" t="s">
        <v>4544</v>
      </c>
      <c r="L2830" t="s">
        <v>6588</v>
      </c>
      <c r="M2830" t="s">
        <v>6639</v>
      </c>
    </row>
    <row r="2831" spans="1:13" x14ac:dyDescent="0.25">
      <c r="A2831" s="7" t="s">
        <v>420</v>
      </c>
      <c r="B2831" s="8" t="s">
        <v>421</v>
      </c>
      <c r="C2831" s="8" t="s">
        <v>422</v>
      </c>
      <c r="D2831" s="8" t="s">
        <v>5386</v>
      </c>
      <c r="E2831" s="9" t="s">
        <v>6643</v>
      </c>
      <c r="F2831" s="8" t="s">
        <v>4568</v>
      </c>
      <c r="G2831">
        <v>2</v>
      </c>
      <c r="H2831" s="3">
        <v>170</v>
      </c>
      <c r="I2831" s="3">
        <v>340</v>
      </c>
      <c r="J2831" t="s">
        <v>5651</v>
      </c>
      <c r="K2831" t="s">
        <v>4544</v>
      </c>
      <c r="L2831" t="s">
        <v>6588</v>
      </c>
      <c r="M2831" t="s">
        <v>6639</v>
      </c>
    </row>
    <row r="2832" spans="1:13" x14ac:dyDescent="0.25">
      <c r="A2832" s="7" t="s">
        <v>423</v>
      </c>
      <c r="B2832" s="8" t="s">
        <v>424</v>
      </c>
      <c r="C2832" s="8" t="s">
        <v>425</v>
      </c>
      <c r="D2832" s="8" t="s">
        <v>6780</v>
      </c>
      <c r="E2832" s="9" t="s">
        <v>6643</v>
      </c>
      <c r="F2832" s="8" t="s">
        <v>5274</v>
      </c>
      <c r="G2832">
        <v>1</v>
      </c>
      <c r="H2832" s="3">
        <v>131</v>
      </c>
      <c r="I2832" s="3">
        <v>131</v>
      </c>
      <c r="J2832" t="s">
        <v>5651</v>
      </c>
      <c r="K2832" t="s">
        <v>4544</v>
      </c>
      <c r="L2832" t="s">
        <v>6588</v>
      </c>
      <c r="M2832" t="s">
        <v>6639</v>
      </c>
    </row>
    <row r="2833" spans="1:13" x14ac:dyDescent="0.25">
      <c r="A2833" s="7" t="s">
        <v>426</v>
      </c>
      <c r="B2833" s="8" t="s">
        <v>427</v>
      </c>
      <c r="C2833" s="8" t="s">
        <v>428</v>
      </c>
      <c r="D2833" s="8" t="s">
        <v>5386</v>
      </c>
      <c r="E2833" s="9" t="s">
        <v>6643</v>
      </c>
      <c r="F2833" s="8" t="s">
        <v>5274</v>
      </c>
      <c r="G2833">
        <v>5</v>
      </c>
      <c r="H2833" s="3">
        <v>131</v>
      </c>
      <c r="I2833" s="3">
        <v>655</v>
      </c>
      <c r="J2833" t="s">
        <v>5651</v>
      </c>
      <c r="K2833" t="s">
        <v>4544</v>
      </c>
      <c r="L2833" t="s">
        <v>6588</v>
      </c>
      <c r="M2833" t="s">
        <v>6639</v>
      </c>
    </row>
    <row r="2834" spans="1:13" x14ac:dyDescent="0.25">
      <c r="A2834" s="7" t="s">
        <v>429</v>
      </c>
      <c r="B2834" s="8" t="s">
        <v>430</v>
      </c>
      <c r="C2834" s="8" t="s">
        <v>431</v>
      </c>
      <c r="D2834" s="8" t="s">
        <v>7833</v>
      </c>
      <c r="E2834" s="9" t="s">
        <v>6643</v>
      </c>
      <c r="F2834" s="8" t="s">
        <v>4543</v>
      </c>
      <c r="G2834">
        <v>2</v>
      </c>
      <c r="H2834" s="3">
        <v>146</v>
      </c>
      <c r="I2834" s="3">
        <v>292</v>
      </c>
      <c r="J2834" t="s">
        <v>5651</v>
      </c>
      <c r="K2834" t="s">
        <v>4544</v>
      </c>
      <c r="L2834" t="s">
        <v>6588</v>
      </c>
      <c r="M2834" t="s">
        <v>6639</v>
      </c>
    </row>
    <row r="2835" spans="1:13" x14ac:dyDescent="0.25">
      <c r="A2835" s="7" t="s">
        <v>432</v>
      </c>
      <c r="B2835" s="8" t="s">
        <v>433</v>
      </c>
      <c r="C2835" s="8" t="s">
        <v>434</v>
      </c>
      <c r="D2835" s="8" t="s">
        <v>5386</v>
      </c>
      <c r="E2835" s="9" t="s">
        <v>6643</v>
      </c>
      <c r="F2835" s="8" t="s">
        <v>5274</v>
      </c>
      <c r="G2835">
        <v>1</v>
      </c>
      <c r="H2835" s="3">
        <v>149</v>
      </c>
      <c r="I2835" s="3">
        <v>149</v>
      </c>
      <c r="J2835" t="s">
        <v>5651</v>
      </c>
      <c r="K2835" t="s">
        <v>4544</v>
      </c>
      <c r="L2835" t="s">
        <v>6588</v>
      </c>
      <c r="M2835" t="s">
        <v>6639</v>
      </c>
    </row>
    <row r="2836" spans="1:13" x14ac:dyDescent="0.25">
      <c r="A2836" s="7" t="s">
        <v>435</v>
      </c>
      <c r="B2836" s="8" t="s">
        <v>436</v>
      </c>
      <c r="C2836" s="8" t="s">
        <v>437</v>
      </c>
      <c r="D2836" s="8" t="s">
        <v>6685</v>
      </c>
      <c r="E2836" s="9" t="s">
        <v>6643</v>
      </c>
      <c r="F2836" s="8" t="s">
        <v>5274</v>
      </c>
      <c r="G2836">
        <v>4</v>
      </c>
      <c r="H2836" s="3">
        <v>140</v>
      </c>
      <c r="I2836" s="3">
        <v>560</v>
      </c>
      <c r="J2836" t="s">
        <v>5651</v>
      </c>
      <c r="K2836" t="s">
        <v>4544</v>
      </c>
      <c r="L2836" t="s">
        <v>6588</v>
      </c>
      <c r="M2836" t="s">
        <v>6639</v>
      </c>
    </row>
    <row r="2837" spans="1:13" x14ac:dyDescent="0.25">
      <c r="A2837" s="7" t="s">
        <v>438</v>
      </c>
      <c r="B2837" s="8" t="s">
        <v>439</v>
      </c>
      <c r="C2837" s="8" t="s">
        <v>440</v>
      </c>
      <c r="D2837" s="8" t="s">
        <v>4852</v>
      </c>
      <c r="E2837" s="9" t="s">
        <v>6643</v>
      </c>
      <c r="F2837" s="8" t="s">
        <v>441</v>
      </c>
      <c r="G2837">
        <v>1</v>
      </c>
      <c r="H2837" s="3">
        <v>279</v>
      </c>
      <c r="I2837" s="3">
        <v>279</v>
      </c>
      <c r="J2837" t="s">
        <v>5651</v>
      </c>
      <c r="K2837" t="s">
        <v>4544</v>
      </c>
      <c r="L2837" t="s">
        <v>6600</v>
      </c>
      <c r="M2837" t="s">
        <v>6639</v>
      </c>
    </row>
    <row r="2838" spans="1:13" x14ac:dyDescent="0.25">
      <c r="A2838" s="7" t="s">
        <v>442</v>
      </c>
      <c r="B2838" s="8" t="s">
        <v>443</v>
      </c>
      <c r="C2838" s="8" t="s">
        <v>444</v>
      </c>
      <c r="D2838" s="8" t="s">
        <v>6664</v>
      </c>
      <c r="E2838" s="9" t="s">
        <v>6643</v>
      </c>
      <c r="F2838" s="8" t="s">
        <v>445</v>
      </c>
      <c r="G2838">
        <v>1</v>
      </c>
      <c r="H2838" s="3">
        <v>40</v>
      </c>
      <c r="I2838" s="3">
        <v>40</v>
      </c>
      <c r="J2838" t="s">
        <v>5651</v>
      </c>
      <c r="K2838" t="s">
        <v>4544</v>
      </c>
      <c r="L2838" t="s">
        <v>6600</v>
      </c>
      <c r="M2838" t="s">
        <v>6639</v>
      </c>
    </row>
    <row r="2839" spans="1:13" x14ac:dyDescent="0.25">
      <c r="A2839" s="7" t="s">
        <v>446</v>
      </c>
      <c r="B2839" s="8" t="s">
        <v>447</v>
      </c>
      <c r="C2839" s="8" t="s">
        <v>448</v>
      </c>
      <c r="D2839" s="8" t="s">
        <v>5640</v>
      </c>
      <c r="E2839" s="9" t="s">
        <v>6643</v>
      </c>
      <c r="F2839" s="8" t="s">
        <v>449</v>
      </c>
      <c r="G2839">
        <v>1</v>
      </c>
      <c r="H2839" s="3">
        <v>210</v>
      </c>
      <c r="I2839" s="3">
        <v>210</v>
      </c>
      <c r="J2839" t="s">
        <v>5651</v>
      </c>
      <c r="K2839" t="s">
        <v>4544</v>
      </c>
      <c r="L2839" t="s">
        <v>6588</v>
      </c>
      <c r="M2839" t="s">
        <v>6639</v>
      </c>
    </row>
    <row r="2840" spans="1:13" x14ac:dyDescent="0.25">
      <c r="A2840" s="7" t="s">
        <v>450</v>
      </c>
      <c r="B2840" s="8" t="s">
        <v>451</v>
      </c>
      <c r="C2840" s="8" t="s">
        <v>452</v>
      </c>
      <c r="D2840" s="8" t="s">
        <v>6685</v>
      </c>
      <c r="E2840" s="9" t="s">
        <v>6643</v>
      </c>
      <c r="F2840" s="8" t="s">
        <v>449</v>
      </c>
      <c r="G2840">
        <v>2</v>
      </c>
      <c r="H2840" s="3">
        <v>190</v>
      </c>
      <c r="I2840" s="3">
        <v>380</v>
      </c>
      <c r="J2840" t="s">
        <v>5651</v>
      </c>
      <c r="K2840" t="s">
        <v>4544</v>
      </c>
      <c r="L2840" t="s">
        <v>6588</v>
      </c>
      <c r="M2840" t="s">
        <v>6639</v>
      </c>
    </row>
    <row r="2841" spans="1:13" x14ac:dyDescent="0.25">
      <c r="A2841" s="7" t="s">
        <v>453</v>
      </c>
      <c r="B2841" s="8" t="s">
        <v>454</v>
      </c>
      <c r="C2841" s="8" t="s">
        <v>455</v>
      </c>
      <c r="D2841" s="8" t="s">
        <v>456</v>
      </c>
      <c r="E2841" s="9" t="s">
        <v>6643</v>
      </c>
      <c r="F2841" s="8" t="s">
        <v>457</v>
      </c>
      <c r="G2841">
        <v>1</v>
      </c>
      <c r="H2841" s="3">
        <v>223</v>
      </c>
      <c r="I2841" s="3">
        <v>223</v>
      </c>
      <c r="J2841" t="s">
        <v>5651</v>
      </c>
      <c r="K2841" t="s">
        <v>4544</v>
      </c>
      <c r="L2841" t="s">
        <v>6588</v>
      </c>
      <c r="M2841" t="s">
        <v>6639</v>
      </c>
    </row>
    <row r="2842" spans="1:13" x14ac:dyDescent="0.25">
      <c r="A2842" s="7" t="s">
        <v>458</v>
      </c>
      <c r="B2842" s="8" t="s">
        <v>459</v>
      </c>
      <c r="C2842" s="8" t="s">
        <v>460</v>
      </c>
      <c r="D2842" s="8" t="s">
        <v>5386</v>
      </c>
      <c r="E2842" s="9" t="s">
        <v>6643</v>
      </c>
      <c r="F2842" s="8" t="s">
        <v>461</v>
      </c>
      <c r="G2842">
        <v>3</v>
      </c>
      <c r="H2842" s="3">
        <v>175</v>
      </c>
      <c r="I2842" s="3">
        <v>525</v>
      </c>
      <c r="J2842" t="s">
        <v>5651</v>
      </c>
      <c r="K2842" t="s">
        <v>4544</v>
      </c>
      <c r="L2842" t="s">
        <v>6588</v>
      </c>
      <c r="M2842" t="s">
        <v>6639</v>
      </c>
    </row>
    <row r="2843" spans="1:13" x14ac:dyDescent="0.25">
      <c r="A2843" s="7" t="s">
        <v>462</v>
      </c>
      <c r="B2843" s="8" t="s">
        <v>463</v>
      </c>
      <c r="C2843" s="8" t="s">
        <v>464</v>
      </c>
      <c r="D2843" s="8" t="s">
        <v>5386</v>
      </c>
      <c r="E2843" s="9" t="s">
        <v>6643</v>
      </c>
      <c r="F2843" s="8" t="s">
        <v>461</v>
      </c>
      <c r="G2843">
        <v>2</v>
      </c>
      <c r="H2843" s="3">
        <v>194</v>
      </c>
      <c r="I2843" s="3">
        <v>388</v>
      </c>
      <c r="J2843" t="s">
        <v>5651</v>
      </c>
      <c r="K2843" t="s">
        <v>4544</v>
      </c>
      <c r="L2843" t="s">
        <v>6588</v>
      </c>
      <c r="M2843" t="s">
        <v>6639</v>
      </c>
    </row>
    <row r="2844" spans="1:13" x14ac:dyDescent="0.25">
      <c r="A2844" s="7" t="s">
        <v>465</v>
      </c>
      <c r="B2844" s="8" t="s">
        <v>466</v>
      </c>
      <c r="C2844" s="8" t="s">
        <v>467</v>
      </c>
      <c r="D2844" s="8" t="s">
        <v>468</v>
      </c>
      <c r="E2844" s="9" t="s">
        <v>6643</v>
      </c>
      <c r="F2844" s="8" t="s">
        <v>461</v>
      </c>
      <c r="G2844">
        <v>3</v>
      </c>
      <c r="H2844" s="3">
        <v>194</v>
      </c>
      <c r="I2844" s="3">
        <v>582</v>
      </c>
      <c r="J2844" t="s">
        <v>5651</v>
      </c>
      <c r="K2844" t="s">
        <v>4544</v>
      </c>
      <c r="L2844" t="s">
        <v>6588</v>
      </c>
      <c r="M2844" t="s">
        <v>6639</v>
      </c>
    </row>
    <row r="2845" spans="1:13" x14ac:dyDescent="0.25">
      <c r="A2845" s="7" t="s">
        <v>469</v>
      </c>
      <c r="B2845" s="8" t="s">
        <v>470</v>
      </c>
      <c r="C2845" s="8" t="s">
        <v>471</v>
      </c>
      <c r="D2845" s="8" t="s">
        <v>6649</v>
      </c>
      <c r="E2845" s="9" t="s">
        <v>6643</v>
      </c>
      <c r="F2845" s="8" t="s">
        <v>5322</v>
      </c>
      <c r="G2845">
        <v>2</v>
      </c>
      <c r="H2845" s="3">
        <v>165</v>
      </c>
      <c r="I2845" s="3">
        <v>330</v>
      </c>
      <c r="J2845" t="s">
        <v>5651</v>
      </c>
      <c r="K2845" t="s">
        <v>4544</v>
      </c>
      <c r="L2845" t="s">
        <v>6588</v>
      </c>
      <c r="M2845" t="s">
        <v>6639</v>
      </c>
    </row>
    <row r="2846" spans="1:13" x14ac:dyDescent="0.25">
      <c r="A2846" s="7" t="s">
        <v>472</v>
      </c>
      <c r="B2846" s="8" t="s">
        <v>473</v>
      </c>
      <c r="C2846" s="8" t="s">
        <v>474</v>
      </c>
      <c r="D2846" s="8" t="s">
        <v>6685</v>
      </c>
      <c r="E2846" s="9" t="s">
        <v>6643</v>
      </c>
      <c r="F2846" s="8" t="s">
        <v>5322</v>
      </c>
      <c r="G2846">
        <v>1</v>
      </c>
      <c r="H2846" s="3">
        <v>147</v>
      </c>
      <c r="I2846" s="3">
        <v>147</v>
      </c>
      <c r="J2846" t="s">
        <v>5651</v>
      </c>
      <c r="K2846" t="s">
        <v>4544</v>
      </c>
      <c r="L2846" t="s">
        <v>6588</v>
      </c>
      <c r="M2846" t="s">
        <v>6639</v>
      </c>
    </row>
    <row r="2847" spans="1:13" x14ac:dyDescent="0.25">
      <c r="A2847" s="7" t="s">
        <v>475</v>
      </c>
      <c r="B2847" s="8" t="s">
        <v>476</v>
      </c>
      <c r="C2847" s="8" t="s">
        <v>477</v>
      </c>
      <c r="D2847" s="8" t="s">
        <v>5386</v>
      </c>
      <c r="E2847" s="9" t="s">
        <v>6643</v>
      </c>
      <c r="F2847" s="8" t="s">
        <v>5322</v>
      </c>
      <c r="G2847">
        <v>3</v>
      </c>
      <c r="H2847" s="3">
        <v>156</v>
      </c>
      <c r="I2847" s="3">
        <v>468</v>
      </c>
      <c r="J2847" t="s">
        <v>5651</v>
      </c>
      <c r="K2847" t="s">
        <v>4544</v>
      </c>
      <c r="L2847" t="s">
        <v>6588</v>
      </c>
      <c r="M2847" t="s">
        <v>6639</v>
      </c>
    </row>
    <row r="2848" spans="1:13" x14ac:dyDescent="0.25">
      <c r="A2848" s="7" t="s">
        <v>478</v>
      </c>
      <c r="B2848" s="8" t="s">
        <v>479</v>
      </c>
      <c r="C2848" s="8" t="s">
        <v>480</v>
      </c>
      <c r="D2848" s="8" t="s">
        <v>6685</v>
      </c>
      <c r="E2848" s="9" t="s">
        <v>6643</v>
      </c>
      <c r="F2848" s="8" t="s">
        <v>481</v>
      </c>
      <c r="G2848">
        <v>3</v>
      </c>
      <c r="H2848" s="3">
        <v>253</v>
      </c>
      <c r="I2848" s="3">
        <v>759</v>
      </c>
      <c r="J2848" t="s">
        <v>5651</v>
      </c>
      <c r="K2848" t="s">
        <v>4544</v>
      </c>
      <c r="L2848" t="s">
        <v>6588</v>
      </c>
      <c r="M2848" t="s">
        <v>6639</v>
      </c>
    </row>
    <row r="2849" spans="1:13" x14ac:dyDescent="0.25">
      <c r="A2849" s="7" t="s">
        <v>482</v>
      </c>
      <c r="B2849" s="8" t="s">
        <v>483</v>
      </c>
      <c r="C2849" s="8" t="s">
        <v>484</v>
      </c>
      <c r="D2849" s="8" t="s">
        <v>6685</v>
      </c>
      <c r="E2849" s="9" t="s">
        <v>6643</v>
      </c>
      <c r="F2849" s="8" t="s">
        <v>481</v>
      </c>
      <c r="G2849">
        <v>2</v>
      </c>
      <c r="H2849" s="3">
        <v>311</v>
      </c>
      <c r="I2849" s="3">
        <v>622</v>
      </c>
      <c r="J2849" t="s">
        <v>5651</v>
      </c>
      <c r="K2849" t="s">
        <v>4544</v>
      </c>
      <c r="L2849" t="s">
        <v>6588</v>
      </c>
      <c r="M2849" t="s">
        <v>6639</v>
      </c>
    </row>
    <row r="2850" spans="1:13" x14ac:dyDescent="0.25">
      <c r="A2850" s="7" t="s">
        <v>485</v>
      </c>
      <c r="B2850" s="8" t="s">
        <v>486</v>
      </c>
      <c r="C2850" s="8" t="s">
        <v>487</v>
      </c>
      <c r="D2850" s="8" t="s">
        <v>5386</v>
      </c>
      <c r="E2850" s="9" t="s">
        <v>6643</v>
      </c>
      <c r="F2850" s="8" t="s">
        <v>481</v>
      </c>
      <c r="G2850">
        <v>1</v>
      </c>
      <c r="H2850" s="3">
        <v>194</v>
      </c>
      <c r="I2850" s="3">
        <v>194</v>
      </c>
      <c r="J2850" t="s">
        <v>5651</v>
      </c>
      <c r="K2850" t="s">
        <v>4544</v>
      </c>
      <c r="L2850" t="s">
        <v>6588</v>
      </c>
      <c r="M2850" t="s">
        <v>6639</v>
      </c>
    </row>
    <row r="2851" spans="1:13" x14ac:dyDescent="0.25">
      <c r="A2851" s="7" t="s">
        <v>488</v>
      </c>
      <c r="B2851" s="8" t="s">
        <v>489</v>
      </c>
      <c r="C2851" s="8" t="s">
        <v>490</v>
      </c>
      <c r="D2851" s="8" t="s">
        <v>8746</v>
      </c>
      <c r="E2851" s="9" t="s">
        <v>6643</v>
      </c>
      <c r="F2851" s="8" t="s">
        <v>5322</v>
      </c>
      <c r="G2851">
        <v>4</v>
      </c>
      <c r="H2851" s="3">
        <v>137</v>
      </c>
      <c r="I2851" s="3">
        <v>548</v>
      </c>
      <c r="J2851" t="s">
        <v>5651</v>
      </c>
      <c r="K2851" t="s">
        <v>4544</v>
      </c>
      <c r="L2851" t="s">
        <v>6588</v>
      </c>
      <c r="M2851" t="s">
        <v>6639</v>
      </c>
    </row>
    <row r="2852" spans="1:13" x14ac:dyDescent="0.25">
      <c r="A2852" s="7" t="s">
        <v>491</v>
      </c>
      <c r="B2852" s="8" t="s">
        <v>492</v>
      </c>
      <c r="C2852" s="8" t="s">
        <v>493</v>
      </c>
      <c r="D2852" s="8" t="s">
        <v>8746</v>
      </c>
      <c r="E2852" s="9" t="s">
        <v>6643</v>
      </c>
      <c r="F2852" s="8" t="s">
        <v>5322</v>
      </c>
      <c r="G2852">
        <v>2</v>
      </c>
      <c r="H2852" s="3">
        <v>137</v>
      </c>
      <c r="I2852" s="3">
        <v>274</v>
      </c>
      <c r="J2852" t="s">
        <v>5651</v>
      </c>
      <c r="K2852" t="s">
        <v>4544</v>
      </c>
      <c r="L2852" t="s">
        <v>6588</v>
      </c>
      <c r="M2852" t="s">
        <v>6639</v>
      </c>
    </row>
    <row r="2853" spans="1:13" x14ac:dyDescent="0.25">
      <c r="A2853" s="7" t="s">
        <v>494</v>
      </c>
      <c r="B2853" s="8" t="s">
        <v>495</v>
      </c>
      <c r="C2853" s="8" t="s">
        <v>496</v>
      </c>
      <c r="D2853" s="8" t="s">
        <v>5386</v>
      </c>
      <c r="E2853" s="9" t="s">
        <v>6643</v>
      </c>
      <c r="F2853" s="8" t="s">
        <v>4568</v>
      </c>
      <c r="G2853">
        <v>3</v>
      </c>
      <c r="H2853" s="3">
        <v>214</v>
      </c>
      <c r="I2853" s="3">
        <v>642</v>
      </c>
      <c r="J2853" t="s">
        <v>5651</v>
      </c>
      <c r="K2853" t="s">
        <v>4544</v>
      </c>
      <c r="L2853" t="s">
        <v>6588</v>
      </c>
      <c r="M2853" t="s">
        <v>6639</v>
      </c>
    </row>
    <row r="2854" spans="1:13" x14ac:dyDescent="0.25">
      <c r="A2854" s="7" t="s">
        <v>497</v>
      </c>
      <c r="B2854" s="8" t="s">
        <v>498</v>
      </c>
      <c r="C2854" s="8" t="s">
        <v>499</v>
      </c>
      <c r="D2854" s="8" t="s">
        <v>6685</v>
      </c>
      <c r="E2854" s="9" t="s">
        <v>6643</v>
      </c>
      <c r="F2854" s="8" t="s">
        <v>4568</v>
      </c>
      <c r="G2854">
        <v>1</v>
      </c>
      <c r="H2854" s="3">
        <v>214</v>
      </c>
      <c r="I2854" s="3">
        <v>214</v>
      </c>
      <c r="J2854" t="s">
        <v>5651</v>
      </c>
      <c r="K2854" t="s">
        <v>4544</v>
      </c>
      <c r="L2854" t="s">
        <v>6588</v>
      </c>
      <c r="M2854" t="s">
        <v>6639</v>
      </c>
    </row>
    <row r="2855" spans="1:13" x14ac:dyDescent="0.25">
      <c r="A2855" s="7" t="s">
        <v>500</v>
      </c>
      <c r="B2855" s="8" t="s">
        <v>501</v>
      </c>
      <c r="C2855" s="8" t="s">
        <v>502</v>
      </c>
      <c r="D2855" s="8" t="s">
        <v>5325</v>
      </c>
      <c r="E2855" s="9" t="s">
        <v>6643</v>
      </c>
      <c r="F2855" s="8" t="s">
        <v>503</v>
      </c>
      <c r="G2855">
        <v>1</v>
      </c>
      <c r="H2855" s="3">
        <v>118</v>
      </c>
      <c r="I2855" s="3">
        <v>118</v>
      </c>
      <c r="J2855" t="s">
        <v>5651</v>
      </c>
      <c r="K2855" t="s">
        <v>4544</v>
      </c>
      <c r="L2855" t="s">
        <v>6588</v>
      </c>
      <c r="M2855" t="s">
        <v>6639</v>
      </c>
    </row>
    <row r="2856" spans="1:13" x14ac:dyDescent="0.25">
      <c r="A2856" s="7" t="s">
        <v>504</v>
      </c>
      <c r="B2856" s="8" t="s">
        <v>505</v>
      </c>
      <c r="C2856" s="8" t="s">
        <v>506</v>
      </c>
      <c r="D2856" s="8" t="s">
        <v>6685</v>
      </c>
      <c r="E2856" s="9" t="s">
        <v>6643</v>
      </c>
      <c r="F2856" s="8" t="s">
        <v>4823</v>
      </c>
      <c r="G2856">
        <v>1</v>
      </c>
      <c r="H2856" s="3">
        <v>125</v>
      </c>
      <c r="I2856" s="3">
        <v>125</v>
      </c>
      <c r="J2856" t="s">
        <v>5651</v>
      </c>
      <c r="K2856" t="s">
        <v>4544</v>
      </c>
      <c r="L2856" t="s">
        <v>6588</v>
      </c>
      <c r="M2856" t="s">
        <v>6639</v>
      </c>
    </row>
    <row r="2857" spans="1:13" x14ac:dyDescent="0.25">
      <c r="A2857" s="7" t="s">
        <v>507</v>
      </c>
      <c r="B2857" s="8" t="s">
        <v>508</v>
      </c>
      <c r="C2857" s="8" t="s">
        <v>506</v>
      </c>
      <c r="D2857" s="8" t="s">
        <v>6685</v>
      </c>
      <c r="E2857" s="9" t="s">
        <v>6643</v>
      </c>
      <c r="F2857" s="8" t="s">
        <v>509</v>
      </c>
      <c r="G2857">
        <v>1</v>
      </c>
      <c r="H2857" s="3">
        <v>256</v>
      </c>
      <c r="I2857" s="3">
        <v>256</v>
      </c>
      <c r="J2857" t="s">
        <v>5651</v>
      </c>
      <c r="K2857" t="s">
        <v>4544</v>
      </c>
      <c r="L2857" t="s">
        <v>6588</v>
      </c>
      <c r="M2857" t="s">
        <v>6639</v>
      </c>
    </row>
    <row r="2858" spans="1:13" x14ac:dyDescent="0.25">
      <c r="A2858" s="7" t="s">
        <v>510</v>
      </c>
      <c r="B2858" s="8" t="s">
        <v>511</v>
      </c>
      <c r="C2858" s="8" t="s">
        <v>506</v>
      </c>
      <c r="D2858" s="8" t="s">
        <v>6685</v>
      </c>
      <c r="E2858" s="9" t="s">
        <v>6643</v>
      </c>
      <c r="F2858" s="8" t="s">
        <v>4823</v>
      </c>
      <c r="G2858">
        <v>3</v>
      </c>
      <c r="H2858" s="3">
        <v>125</v>
      </c>
      <c r="I2858" s="3">
        <v>375</v>
      </c>
      <c r="J2858" t="s">
        <v>5651</v>
      </c>
      <c r="K2858" t="s">
        <v>4544</v>
      </c>
      <c r="L2858" t="s">
        <v>6588</v>
      </c>
      <c r="M2858" t="s">
        <v>6639</v>
      </c>
    </row>
    <row r="2859" spans="1:13" x14ac:dyDescent="0.25">
      <c r="A2859" s="7" t="s">
        <v>512</v>
      </c>
      <c r="B2859" s="8" t="s">
        <v>513</v>
      </c>
      <c r="C2859" s="8" t="s">
        <v>514</v>
      </c>
      <c r="D2859" s="8" t="s">
        <v>6649</v>
      </c>
      <c r="E2859" s="9" t="s">
        <v>6643</v>
      </c>
      <c r="F2859" s="8" t="s">
        <v>7084</v>
      </c>
      <c r="G2859">
        <v>2</v>
      </c>
      <c r="H2859" s="3">
        <v>85</v>
      </c>
      <c r="I2859" s="3">
        <v>170</v>
      </c>
      <c r="J2859" t="s">
        <v>5651</v>
      </c>
      <c r="K2859" t="s">
        <v>4544</v>
      </c>
      <c r="L2859" t="s">
        <v>6600</v>
      </c>
      <c r="M2859" t="s">
        <v>6639</v>
      </c>
    </row>
    <row r="2860" spans="1:13" x14ac:dyDescent="0.25">
      <c r="A2860" s="7" t="s">
        <v>515</v>
      </c>
      <c r="B2860" s="8" t="s">
        <v>516</v>
      </c>
      <c r="C2860" s="8" t="s">
        <v>517</v>
      </c>
      <c r="D2860" s="8" t="s">
        <v>6649</v>
      </c>
      <c r="E2860" s="9" t="s">
        <v>8460</v>
      </c>
      <c r="F2860" s="8" t="s">
        <v>518</v>
      </c>
      <c r="G2860">
        <v>1</v>
      </c>
      <c r="H2860" s="3">
        <v>12</v>
      </c>
      <c r="I2860" s="3">
        <v>12</v>
      </c>
      <c r="J2860" t="s">
        <v>5651</v>
      </c>
      <c r="K2860" t="s">
        <v>6587</v>
      </c>
      <c r="L2860" t="s">
        <v>6593</v>
      </c>
      <c r="M2860" t="s">
        <v>6639</v>
      </c>
    </row>
    <row r="2861" spans="1:13" x14ac:dyDescent="0.25">
      <c r="A2861" s="7" t="s">
        <v>519</v>
      </c>
      <c r="B2861" s="8" t="s">
        <v>516</v>
      </c>
      <c r="C2861" s="8" t="s">
        <v>517</v>
      </c>
      <c r="D2861" s="8" t="s">
        <v>6649</v>
      </c>
      <c r="E2861" s="9" t="s">
        <v>8453</v>
      </c>
      <c r="F2861" s="8" t="s">
        <v>518</v>
      </c>
      <c r="G2861">
        <v>1</v>
      </c>
      <c r="H2861" s="3">
        <v>12</v>
      </c>
      <c r="I2861" s="3">
        <v>12</v>
      </c>
      <c r="J2861" t="s">
        <v>5651</v>
      </c>
      <c r="K2861" t="s">
        <v>6587</v>
      </c>
      <c r="L2861" t="s">
        <v>6593</v>
      </c>
      <c r="M2861" t="s">
        <v>6639</v>
      </c>
    </row>
    <row r="2862" spans="1:13" x14ac:dyDescent="0.25">
      <c r="A2862" s="7" t="s">
        <v>520</v>
      </c>
      <c r="B2862" s="8" t="s">
        <v>516</v>
      </c>
      <c r="C2862" s="8" t="s">
        <v>517</v>
      </c>
      <c r="D2862" s="8" t="s">
        <v>6649</v>
      </c>
      <c r="E2862" s="9" t="s">
        <v>8448</v>
      </c>
      <c r="F2862" s="8" t="s">
        <v>518</v>
      </c>
      <c r="G2862">
        <v>2</v>
      </c>
      <c r="H2862" s="3">
        <v>12</v>
      </c>
      <c r="I2862" s="3">
        <v>24</v>
      </c>
      <c r="J2862" t="s">
        <v>5651</v>
      </c>
      <c r="K2862" t="s">
        <v>6587</v>
      </c>
      <c r="L2862" t="s">
        <v>6593</v>
      </c>
      <c r="M2862" t="s">
        <v>6639</v>
      </c>
    </row>
    <row r="2863" spans="1:13" x14ac:dyDescent="0.25">
      <c r="A2863" s="7" t="s">
        <v>521</v>
      </c>
      <c r="B2863" s="8" t="s">
        <v>522</v>
      </c>
      <c r="C2863" s="8" t="s">
        <v>523</v>
      </c>
      <c r="D2863" s="8" t="s">
        <v>6685</v>
      </c>
      <c r="E2863" s="9" t="s">
        <v>6643</v>
      </c>
      <c r="F2863" s="8" t="s">
        <v>518</v>
      </c>
      <c r="G2863">
        <v>2</v>
      </c>
      <c r="H2863" s="3">
        <v>24</v>
      </c>
      <c r="I2863" s="3">
        <v>48</v>
      </c>
      <c r="J2863" t="s">
        <v>5651</v>
      </c>
      <c r="K2863" t="s">
        <v>6587</v>
      </c>
      <c r="L2863" t="s">
        <v>6600</v>
      </c>
      <c r="M2863" t="s">
        <v>6639</v>
      </c>
    </row>
    <row r="2864" spans="1:13" x14ac:dyDescent="0.25">
      <c r="A2864" s="7" t="s">
        <v>524</v>
      </c>
      <c r="B2864" s="8" t="s">
        <v>525</v>
      </c>
      <c r="C2864" s="8" t="s">
        <v>526</v>
      </c>
      <c r="D2864" s="8" t="s">
        <v>6685</v>
      </c>
      <c r="E2864" s="9" t="s">
        <v>6643</v>
      </c>
      <c r="F2864" s="8" t="s">
        <v>518</v>
      </c>
      <c r="G2864">
        <v>1</v>
      </c>
      <c r="H2864" s="3">
        <v>16</v>
      </c>
      <c r="I2864" s="3">
        <v>16</v>
      </c>
      <c r="J2864" t="s">
        <v>5651</v>
      </c>
      <c r="K2864" t="s">
        <v>4544</v>
      </c>
      <c r="L2864" t="s">
        <v>6588</v>
      </c>
      <c r="M2864" t="s">
        <v>6639</v>
      </c>
    </row>
    <row r="2865" spans="1:13" x14ac:dyDescent="0.25">
      <c r="A2865" s="7" t="s">
        <v>527</v>
      </c>
      <c r="B2865" s="8" t="s">
        <v>528</v>
      </c>
      <c r="C2865" s="8" t="s">
        <v>529</v>
      </c>
      <c r="D2865" s="8" t="s">
        <v>5386</v>
      </c>
      <c r="E2865" s="9" t="s">
        <v>6643</v>
      </c>
      <c r="F2865" s="8" t="s">
        <v>530</v>
      </c>
      <c r="G2865">
        <v>3</v>
      </c>
      <c r="H2865" s="3">
        <v>170</v>
      </c>
      <c r="I2865" s="3">
        <v>510</v>
      </c>
      <c r="J2865" t="s">
        <v>5651</v>
      </c>
      <c r="K2865" t="s">
        <v>4544</v>
      </c>
      <c r="L2865" t="s">
        <v>6588</v>
      </c>
      <c r="M2865" t="s">
        <v>6639</v>
      </c>
    </row>
    <row r="2866" spans="1:13" x14ac:dyDescent="0.25">
      <c r="A2866" s="7" t="s">
        <v>531</v>
      </c>
      <c r="B2866" s="8" t="s">
        <v>532</v>
      </c>
      <c r="C2866" s="8" t="s">
        <v>533</v>
      </c>
      <c r="D2866" s="8" t="s">
        <v>6544</v>
      </c>
      <c r="E2866" s="9" t="s">
        <v>6643</v>
      </c>
      <c r="F2866" s="8" t="s">
        <v>4802</v>
      </c>
      <c r="G2866">
        <v>1</v>
      </c>
      <c r="H2866" s="3">
        <v>165</v>
      </c>
      <c r="I2866" s="3">
        <v>165</v>
      </c>
      <c r="J2866" t="s">
        <v>5651</v>
      </c>
      <c r="K2866" t="s">
        <v>4544</v>
      </c>
      <c r="L2866" t="s">
        <v>6588</v>
      </c>
      <c r="M2866" t="s">
        <v>6639</v>
      </c>
    </row>
    <row r="2867" spans="1:13" x14ac:dyDescent="0.25">
      <c r="A2867" s="7" t="s">
        <v>534</v>
      </c>
      <c r="B2867" s="8" t="s">
        <v>535</v>
      </c>
      <c r="C2867" s="8" t="s">
        <v>536</v>
      </c>
      <c r="D2867" s="8" t="s">
        <v>7725</v>
      </c>
      <c r="E2867" s="9" t="s">
        <v>6643</v>
      </c>
      <c r="F2867" s="8" t="s">
        <v>2941</v>
      </c>
      <c r="G2867">
        <v>1</v>
      </c>
      <c r="H2867" s="3">
        <v>170</v>
      </c>
      <c r="I2867" s="3">
        <v>170</v>
      </c>
      <c r="J2867" t="s">
        <v>5651</v>
      </c>
      <c r="K2867" t="s">
        <v>4544</v>
      </c>
      <c r="L2867" t="s">
        <v>6588</v>
      </c>
      <c r="M2867" t="s">
        <v>6639</v>
      </c>
    </row>
    <row r="2868" spans="1:13" x14ac:dyDescent="0.25">
      <c r="A2868" s="7" t="s">
        <v>537</v>
      </c>
      <c r="B2868" s="8" t="s">
        <v>538</v>
      </c>
      <c r="C2868" s="8" t="s">
        <v>529</v>
      </c>
      <c r="D2868" s="8" t="s">
        <v>5386</v>
      </c>
      <c r="E2868" s="9" t="s">
        <v>6643</v>
      </c>
      <c r="F2868" s="8" t="s">
        <v>539</v>
      </c>
      <c r="G2868">
        <v>3</v>
      </c>
      <c r="H2868" s="3">
        <v>220</v>
      </c>
      <c r="I2868" s="3">
        <v>660</v>
      </c>
      <c r="J2868" t="s">
        <v>5651</v>
      </c>
      <c r="K2868" t="s">
        <v>4544</v>
      </c>
      <c r="L2868" t="s">
        <v>6588</v>
      </c>
      <c r="M2868" t="s">
        <v>6639</v>
      </c>
    </row>
    <row r="2869" spans="1:13" x14ac:dyDescent="0.25">
      <c r="A2869" s="7" t="s">
        <v>540</v>
      </c>
      <c r="B2869" s="8" t="s">
        <v>541</v>
      </c>
      <c r="C2869" s="8" t="s">
        <v>452</v>
      </c>
      <c r="D2869" s="8" t="s">
        <v>6685</v>
      </c>
      <c r="E2869" s="9" t="s">
        <v>6643</v>
      </c>
      <c r="F2869" s="8" t="s">
        <v>539</v>
      </c>
      <c r="G2869">
        <v>2</v>
      </c>
      <c r="H2869" s="3">
        <v>265</v>
      </c>
      <c r="I2869" s="3">
        <v>530</v>
      </c>
      <c r="J2869" t="s">
        <v>5651</v>
      </c>
      <c r="K2869" t="s">
        <v>4544</v>
      </c>
      <c r="L2869" t="s">
        <v>6588</v>
      </c>
      <c r="M2869" t="s">
        <v>6639</v>
      </c>
    </row>
    <row r="2870" spans="1:13" x14ac:dyDescent="0.25">
      <c r="A2870" s="7" t="s">
        <v>542</v>
      </c>
      <c r="B2870" s="8" t="s">
        <v>543</v>
      </c>
      <c r="C2870" s="8" t="s">
        <v>544</v>
      </c>
      <c r="D2870" s="8" t="s">
        <v>5386</v>
      </c>
      <c r="E2870" s="9" t="s">
        <v>6643</v>
      </c>
      <c r="F2870" s="8" t="s">
        <v>4798</v>
      </c>
      <c r="G2870">
        <v>1</v>
      </c>
      <c r="H2870" s="3">
        <v>50</v>
      </c>
      <c r="I2870" s="3">
        <v>50</v>
      </c>
      <c r="J2870" t="s">
        <v>5651</v>
      </c>
      <c r="K2870" t="s">
        <v>4544</v>
      </c>
      <c r="L2870" t="s">
        <v>6588</v>
      </c>
      <c r="M2870" t="s">
        <v>6639</v>
      </c>
    </row>
    <row r="2871" spans="1:13" x14ac:dyDescent="0.25">
      <c r="A2871" s="7" t="s">
        <v>545</v>
      </c>
      <c r="B2871" s="8" t="s">
        <v>546</v>
      </c>
      <c r="C2871" s="8" t="s">
        <v>547</v>
      </c>
      <c r="D2871" s="8" t="s">
        <v>5386</v>
      </c>
      <c r="E2871" s="9" t="s">
        <v>6643</v>
      </c>
      <c r="F2871" s="8" t="s">
        <v>548</v>
      </c>
      <c r="G2871">
        <v>2</v>
      </c>
      <c r="H2871" s="3">
        <v>110</v>
      </c>
      <c r="I2871" s="3">
        <v>220</v>
      </c>
      <c r="J2871" t="s">
        <v>5651</v>
      </c>
      <c r="K2871" t="s">
        <v>4544</v>
      </c>
      <c r="L2871" t="s">
        <v>6588</v>
      </c>
      <c r="M2871" t="s">
        <v>6639</v>
      </c>
    </row>
    <row r="2872" spans="1:13" x14ac:dyDescent="0.25">
      <c r="A2872" s="7" t="s">
        <v>549</v>
      </c>
      <c r="B2872" s="8" t="s">
        <v>550</v>
      </c>
      <c r="C2872" s="8" t="s">
        <v>487</v>
      </c>
      <c r="D2872" s="8" t="s">
        <v>5386</v>
      </c>
      <c r="E2872" s="9" t="s">
        <v>6643</v>
      </c>
      <c r="F2872" s="8" t="s">
        <v>539</v>
      </c>
      <c r="G2872">
        <v>1</v>
      </c>
      <c r="H2872" s="3">
        <v>255</v>
      </c>
      <c r="I2872" s="3">
        <v>255</v>
      </c>
      <c r="J2872" t="s">
        <v>5651</v>
      </c>
      <c r="K2872" t="s">
        <v>4544</v>
      </c>
      <c r="L2872" t="s">
        <v>6588</v>
      </c>
      <c r="M2872" t="s">
        <v>6639</v>
      </c>
    </row>
    <row r="2873" spans="1:13" x14ac:dyDescent="0.25">
      <c r="A2873" s="7" t="s">
        <v>551</v>
      </c>
      <c r="B2873" s="8" t="s">
        <v>552</v>
      </c>
      <c r="C2873" s="8" t="s">
        <v>553</v>
      </c>
      <c r="D2873" s="8" t="s">
        <v>6669</v>
      </c>
      <c r="E2873" s="9" t="s">
        <v>6643</v>
      </c>
      <c r="F2873" s="8" t="s">
        <v>4543</v>
      </c>
      <c r="G2873">
        <v>3</v>
      </c>
      <c r="H2873" s="3">
        <v>158</v>
      </c>
      <c r="I2873" s="3">
        <v>474</v>
      </c>
      <c r="J2873" t="s">
        <v>5651</v>
      </c>
      <c r="K2873" t="s">
        <v>4544</v>
      </c>
      <c r="L2873" t="s">
        <v>6588</v>
      </c>
      <c r="M2873" t="s">
        <v>6639</v>
      </c>
    </row>
    <row r="2874" spans="1:13" x14ac:dyDescent="0.25">
      <c r="A2874" s="7" t="s">
        <v>554</v>
      </c>
      <c r="B2874" s="8" t="s">
        <v>555</v>
      </c>
      <c r="C2874" s="8" t="s">
        <v>556</v>
      </c>
      <c r="D2874" s="8" t="s">
        <v>7725</v>
      </c>
      <c r="E2874" s="9" t="s">
        <v>6643</v>
      </c>
      <c r="F2874" s="8" t="s">
        <v>4561</v>
      </c>
      <c r="G2874">
        <v>1</v>
      </c>
      <c r="H2874" s="3">
        <v>223</v>
      </c>
      <c r="I2874" s="3">
        <v>223</v>
      </c>
      <c r="J2874" t="s">
        <v>5651</v>
      </c>
      <c r="K2874" t="s">
        <v>4544</v>
      </c>
      <c r="L2874" t="s">
        <v>6588</v>
      </c>
      <c r="M2874" t="s">
        <v>6639</v>
      </c>
    </row>
    <row r="2875" spans="1:13" x14ac:dyDescent="0.25">
      <c r="A2875" s="7" t="s">
        <v>557</v>
      </c>
      <c r="B2875" s="8" t="s">
        <v>558</v>
      </c>
      <c r="C2875" s="8" t="s">
        <v>559</v>
      </c>
      <c r="D2875" s="8" t="s">
        <v>7725</v>
      </c>
      <c r="E2875" s="9" t="s">
        <v>6643</v>
      </c>
      <c r="F2875" s="8" t="s">
        <v>5274</v>
      </c>
      <c r="G2875">
        <v>3</v>
      </c>
      <c r="H2875" s="3">
        <v>137</v>
      </c>
      <c r="I2875" s="3">
        <v>411</v>
      </c>
      <c r="J2875" t="s">
        <v>5651</v>
      </c>
      <c r="K2875" t="s">
        <v>4544</v>
      </c>
      <c r="L2875" t="s">
        <v>6588</v>
      </c>
      <c r="M2875" t="s">
        <v>6639</v>
      </c>
    </row>
    <row r="2876" spans="1:13" x14ac:dyDescent="0.25">
      <c r="A2876" s="7" t="s">
        <v>560</v>
      </c>
      <c r="B2876" s="8" t="s">
        <v>561</v>
      </c>
      <c r="C2876" s="8" t="s">
        <v>562</v>
      </c>
      <c r="D2876" s="8" t="s">
        <v>6649</v>
      </c>
      <c r="E2876" s="9" t="s">
        <v>6643</v>
      </c>
      <c r="F2876" s="8" t="s">
        <v>5274</v>
      </c>
      <c r="G2876">
        <v>4</v>
      </c>
      <c r="H2876" s="3">
        <v>184</v>
      </c>
      <c r="I2876" s="3">
        <v>736</v>
      </c>
      <c r="J2876" t="s">
        <v>5651</v>
      </c>
      <c r="K2876" t="s">
        <v>4544</v>
      </c>
      <c r="L2876" t="s">
        <v>6588</v>
      </c>
      <c r="M2876" t="s">
        <v>6639</v>
      </c>
    </row>
    <row r="2877" spans="1:13" x14ac:dyDescent="0.25">
      <c r="A2877" s="7" t="s">
        <v>563</v>
      </c>
      <c r="B2877" s="8" t="s">
        <v>564</v>
      </c>
      <c r="C2877" s="8" t="s">
        <v>565</v>
      </c>
      <c r="D2877" s="8" t="s">
        <v>8746</v>
      </c>
      <c r="E2877" s="9" t="s">
        <v>6643</v>
      </c>
      <c r="F2877" s="8" t="s">
        <v>5274</v>
      </c>
      <c r="G2877">
        <v>4</v>
      </c>
      <c r="H2877" s="3">
        <v>137</v>
      </c>
      <c r="I2877" s="3">
        <v>548</v>
      </c>
      <c r="J2877" t="s">
        <v>5651</v>
      </c>
      <c r="K2877" t="s">
        <v>4544</v>
      </c>
      <c r="L2877" t="s">
        <v>6588</v>
      </c>
      <c r="M2877" t="s">
        <v>6639</v>
      </c>
    </row>
    <row r="2878" spans="1:13" x14ac:dyDescent="0.25">
      <c r="A2878" s="7" t="s">
        <v>566</v>
      </c>
      <c r="B2878" s="8" t="s">
        <v>567</v>
      </c>
      <c r="C2878" s="8" t="s">
        <v>568</v>
      </c>
      <c r="D2878" s="8" t="s">
        <v>6649</v>
      </c>
      <c r="E2878" s="9" t="s">
        <v>6643</v>
      </c>
      <c r="F2878" s="8" t="s">
        <v>4561</v>
      </c>
      <c r="G2878">
        <v>2</v>
      </c>
      <c r="H2878" s="3">
        <v>314</v>
      </c>
      <c r="I2878" s="3">
        <v>628</v>
      </c>
      <c r="J2878" t="s">
        <v>5651</v>
      </c>
      <c r="K2878" t="s">
        <v>4544</v>
      </c>
      <c r="L2878" t="s">
        <v>6588</v>
      </c>
      <c r="M2878" t="s">
        <v>6639</v>
      </c>
    </row>
    <row r="2879" spans="1:13" x14ac:dyDescent="0.25">
      <c r="A2879" s="7" t="s">
        <v>569</v>
      </c>
      <c r="B2879" s="8" t="s">
        <v>570</v>
      </c>
      <c r="C2879" s="8" t="s">
        <v>565</v>
      </c>
      <c r="D2879" s="8" t="s">
        <v>6685</v>
      </c>
      <c r="E2879" s="9" t="s">
        <v>6643</v>
      </c>
      <c r="F2879" s="8" t="s">
        <v>5274</v>
      </c>
      <c r="G2879">
        <v>1</v>
      </c>
      <c r="H2879" s="3">
        <v>137</v>
      </c>
      <c r="I2879" s="3">
        <v>137</v>
      </c>
      <c r="J2879" t="s">
        <v>5651</v>
      </c>
      <c r="K2879" t="s">
        <v>4544</v>
      </c>
      <c r="L2879" t="s">
        <v>6588</v>
      </c>
      <c r="M2879" t="s">
        <v>6639</v>
      </c>
    </row>
    <row r="2880" spans="1:13" x14ac:dyDescent="0.25">
      <c r="A2880" s="7" t="s">
        <v>571</v>
      </c>
      <c r="B2880" s="8" t="s">
        <v>572</v>
      </c>
      <c r="C2880" s="8" t="s">
        <v>573</v>
      </c>
      <c r="D2880" s="8" t="s">
        <v>6649</v>
      </c>
      <c r="E2880" s="9" t="s">
        <v>6643</v>
      </c>
      <c r="F2880" s="8" t="s">
        <v>5274</v>
      </c>
      <c r="G2880">
        <v>1</v>
      </c>
      <c r="H2880" s="3">
        <v>194</v>
      </c>
      <c r="I2880" s="3">
        <v>194</v>
      </c>
      <c r="J2880" t="s">
        <v>5651</v>
      </c>
      <c r="K2880" t="s">
        <v>4544</v>
      </c>
      <c r="L2880" t="s">
        <v>6588</v>
      </c>
      <c r="M2880" t="s">
        <v>6639</v>
      </c>
    </row>
    <row r="2881" spans="1:13" x14ac:dyDescent="0.25">
      <c r="A2881" s="7" t="s">
        <v>574</v>
      </c>
      <c r="B2881" s="8" t="s">
        <v>575</v>
      </c>
      <c r="C2881" s="8" t="s">
        <v>576</v>
      </c>
      <c r="D2881" s="8" t="s">
        <v>6685</v>
      </c>
      <c r="E2881" s="9" t="s">
        <v>6643</v>
      </c>
      <c r="F2881" s="8" t="s">
        <v>4543</v>
      </c>
      <c r="G2881">
        <v>2</v>
      </c>
      <c r="H2881" s="3">
        <v>118</v>
      </c>
      <c r="I2881" s="3">
        <v>236</v>
      </c>
      <c r="J2881" t="s">
        <v>5651</v>
      </c>
      <c r="K2881" t="s">
        <v>4544</v>
      </c>
      <c r="L2881" t="s">
        <v>6588</v>
      </c>
      <c r="M2881" t="s">
        <v>6639</v>
      </c>
    </row>
    <row r="2882" spans="1:13" x14ac:dyDescent="0.25">
      <c r="A2882" s="7" t="s">
        <v>577</v>
      </c>
      <c r="B2882" s="8" t="s">
        <v>578</v>
      </c>
      <c r="C2882" s="8" t="s">
        <v>579</v>
      </c>
      <c r="D2882" s="8" t="s">
        <v>6649</v>
      </c>
      <c r="E2882" s="9" t="s">
        <v>6643</v>
      </c>
      <c r="F2882" s="8" t="s">
        <v>4575</v>
      </c>
      <c r="G2882">
        <v>1</v>
      </c>
      <c r="H2882" s="3">
        <v>233</v>
      </c>
      <c r="I2882" s="3">
        <v>233</v>
      </c>
      <c r="J2882" t="s">
        <v>5651</v>
      </c>
      <c r="K2882" t="s">
        <v>4544</v>
      </c>
      <c r="L2882" t="s">
        <v>6588</v>
      </c>
      <c r="M2882" t="s">
        <v>6639</v>
      </c>
    </row>
    <row r="2883" spans="1:13" x14ac:dyDescent="0.25">
      <c r="A2883" s="7" t="s">
        <v>580</v>
      </c>
      <c r="B2883" s="8" t="s">
        <v>581</v>
      </c>
      <c r="C2883" s="8" t="s">
        <v>582</v>
      </c>
      <c r="D2883" s="8" t="s">
        <v>7725</v>
      </c>
      <c r="E2883" s="9" t="s">
        <v>6643</v>
      </c>
      <c r="F2883" s="8" t="s">
        <v>5414</v>
      </c>
      <c r="G2883">
        <v>5</v>
      </c>
      <c r="H2883" s="3">
        <v>143</v>
      </c>
      <c r="I2883" s="3">
        <v>715</v>
      </c>
      <c r="J2883" t="s">
        <v>5651</v>
      </c>
      <c r="K2883" t="s">
        <v>4544</v>
      </c>
      <c r="L2883" t="s">
        <v>6588</v>
      </c>
      <c r="M2883" t="s">
        <v>6639</v>
      </c>
    </row>
    <row r="2884" spans="1:13" x14ac:dyDescent="0.25">
      <c r="A2884" s="7" t="s">
        <v>583</v>
      </c>
      <c r="B2884" s="8" t="s">
        <v>584</v>
      </c>
      <c r="C2884" s="8" t="s">
        <v>585</v>
      </c>
      <c r="D2884" s="8" t="s">
        <v>6685</v>
      </c>
      <c r="E2884" s="9" t="s">
        <v>6643</v>
      </c>
      <c r="F2884" s="8" t="s">
        <v>5414</v>
      </c>
      <c r="G2884">
        <v>1</v>
      </c>
      <c r="H2884" s="3">
        <v>123</v>
      </c>
      <c r="I2884" s="3">
        <v>123</v>
      </c>
      <c r="J2884" t="s">
        <v>5651</v>
      </c>
      <c r="K2884" t="s">
        <v>4544</v>
      </c>
      <c r="L2884" t="s">
        <v>6588</v>
      </c>
      <c r="M2884" t="s">
        <v>6639</v>
      </c>
    </row>
    <row r="2885" spans="1:13" x14ac:dyDescent="0.25">
      <c r="A2885" s="7" t="s">
        <v>586</v>
      </c>
      <c r="B2885" s="8" t="s">
        <v>587</v>
      </c>
      <c r="C2885" s="8" t="s">
        <v>588</v>
      </c>
      <c r="D2885" s="8" t="s">
        <v>7725</v>
      </c>
      <c r="E2885" s="9" t="s">
        <v>6643</v>
      </c>
      <c r="F2885" s="8" t="s">
        <v>5414</v>
      </c>
      <c r="G2885">
        <v>2</v>
      </c>
      <c r="H2885" s="3">
        <v>113</v>
      </c>
      <c r="I2885" s="3">
        <v>226</v>
      </c>
      <c r="J2885" t="s">
        <v>5651</v>
      </c>
      <c r="K2885" t="s">
        <v>4544</v>
      </c>
      <c r="L2885" t="s">
        <v>6588</v>
      </c>
      <c r="M2885" t="s">
        <v>6639</v>
      </c>
    </row>
    <row r="2886" spans="1:13" x14ac:dyDescent="0.25">
      <c r="A2886" s="7" t="s">
        <v>589</v>
      </c>
      <c r="B2886" s="8" t="s">
        <v>590</v>
      </c>
      <c r="C2886" s="8" t="s">
        <v>591</v>
      </c>
      <c r="D2886" s="8" t="s">
        <v>5386</v>
      </c>
      <c r="E2886" s="9" t="s">
        <v>6643</v>
      </c>
      <c r="F2886" s="8" t="s">
        <v>592</v>
      </c>
      <c r="G2886">
        <v>1</v>
      </c>
      <c r="H2886" s="3">
        <v>83</v>
      </c>
      <c r="I2886" s="3">
        <v>83</v>
      </c>
      <c r="J2886" t="s">
        <v>5651</v>
      </c>
      <c r="K2886" t="s">
        <v>4544</v>
      </c>
      <c r="L2886" t="s">
        <v>6588</v>
      </c>
      <c r="M2886" t="s">
        <v>6639</v>
      </c>
    </row>
    <row r="2887" spans="1:13" x14ac:dyDescent="0.25">
      <c r="A2887" s="7" t="s">
        <v>593</v>
      </c>
      <c r="B2887" s="8" t="s">
        <v>594</v>
      </c>
      <c r="C2887" s="8" t="s">
        <v>595</v>
      </c>
      <c r="D2887" s="8" t="s">
        <v>5386</v>
      </c>
      <c r="E2887" s="9" t="s">
        <v>6643</v>
      </c>
      <c r="F2887" s="8" t="s">
        <v>592</v>
      </c>
      <c r="G2887">
        <v>1</v>
      </c>
      <c r="H2887" s="3">
        <v>91</v>
      </c>
      <c r="I2887" s="3">
        <v>91</v>
      </c>
      <c r="J2887" t="s">
        <v>5651</v>
      </c>
      <c r="K2887" t="s">
        <v>4544</v>
      </c>
      <c r="L2887" t="s">
        <v>6588</v>
      </c>
      <c r="M2887" t="s">
        <v>6639</v>
      </c>
    </row>
    <row r="2888" spans="1:13" x14ac:dyDescent="0.25">
      <c r="A2888" s="7" t="s">
        <v>596</v>
      </c>
      <c r="B2888" s="8" t="s">
        <v>597</v>
      </c>
      <c r="C2888" s="8" t="s">
        <v>598</v>
      </c>
      <c r="D2888" s="8" t="s">
        <v>6949</v>
      </c>
      <c r="E2888" s="9" t="s">
        <v>6643</v>
      </c>
      <c r="F2888" s="8" t="s">
        <v>592</v>
      </c>
      <c r="G2888">
        <v>5</v>
      </c>
      <c r="H2888" s="3">
        <v>91</v>
      </c>
      <c r="I2888" s="3">
        <v>455</v>
      </c>
      <c r="J2888" t="s">
        <v>5651</v>
      </c>
      <c r="K2888" t="s">
        <v>4544</v>
      </c>
      <c r="L2888" t="s">
        <v>6588</v>
      </c>
      <c r="M2888" t="s">
        <v>6639</v>
      </c>
    </row>
    <row r="2889" spans="1:13" x14ac:dyDescent="0.25">
      <c r="A2889" s="7" t="s">
        <v>599</v>
      </c>
      <c r="B2889" s="8" t="s">
        <v>600</v>
      </c>
      <c r="C2889" s="8" t="s">
        <v>601</v>
      </c>
      <c r="D2889" s="8" t="s">
        <v>6685</v>
      </c>
      <c r="E2889" s="9" t="s">
        <v>6643</v>
      </c>
      <c r="F2889" s="8" t="s">
        <v>5274</v>
      </c>
      <c r="G2889">
        <v>1</v>
      </c>
      <c r="H2889" s="3">
        <v>128</v>
      </c>
      <c r="I2889" s="3">
        <v>128</v>
      </c>
      <c r="J2889" t="s">
        <v>5651</v>
      </c>
      <c r="K2889" t="s">
        <v>4544</v>
      </c>
      <c r="L2889" t="s">
        <v>6588</v>
      </c>
      <c r="M2889" t="s">
        <v>6639</v>
      </c>
    </row>
    <row r="2890" spans="1:13" x14ac:dyDescent="0.25">
      <c r="A2890" s="7" t="s">
        <v>602</v>
      </c>
      <c r="B2890" s="8" t="s">
        <v>603</v>
      </c>
      <c r="C2890" s="8" t="s">
        <v>573</v>
      </c>
      <c r="D2890" s="8" t="s">
        <v>7725</v>
      </c>
      <c r="E2890" s="9" t="s">
        <v>6643</v>
      </c>
      <c r="F2890" s="8" t="s">
        <v>5274</v>
      </c>
      <c r="G2890">
        <v>1</v>
      </c>
      <c r="H2890" s="3">
        <v>194</v>
      </c>
      <c r="I2890" s="3">
        <v>194</v>
      </c>
      <c r="J2890" t="s">
        <v>5651</v>
      </c>
      <c r="K2890" t="s">
        <v>4544</v>
      </c>
      <c r="L2890" t="s">
        <v>6588</v>
      </c>
      <c r="M2890" t="s">
        <v>6639</v>
      </c>
    </row>
    <row r="2891" spans="1:13" x14ac:dyDescent="0.25">
      <c r="A2891" s="7" t="s">
        <v>604</v>
      </c>
      <c r="B2891" s="8" t="s">
        <v>605</v>
      </c>
      <c r="C2891" s="8" t="s">
        <v>556</v>
      </c>
      <c r="D2891" s="8" t="s">
        <v>6685</v>
      </c>
      <c r="E2891" s="9" t="s">
        <v>6643</v>
      </c>
      <c r="F2891" s="8" t="s">
        <v>4561</v>
      </c>
      <c r="G2891">
        <v>4</v>
      </c>
      <c r="H2891" s="3">
        <v>223</v>
      </c>
      <c r="I2891" s="3">
        <v>892</v>
      </c>
      <c r="J2891" t="s">
        <v>5651</v>
      </c>
      <c r="K2891" t="s">
        <v>4544</v>
      </c>
      <c r="L2891" t="s">
        <v>6588</v>
      </c>
      <c r="M2891" t="s">
        <v>6639</v>
      </c>
    </row>
    <row r="2892" spans="1:13" x14ac:dyDescent="0.25">
      <c r="A2892" s="7" t="s">
        <v>606</v>
      </c>
      <c r="B2892" s="8" t="s">
        <v>607</v>
      </c>
      <c r="C2892" s="8" t="s">
        <v>559</v>
      </c>
      <c r="D2892" s="8" t="s">
        <v>6685</v>
      </c>
      <c r="E2892" s="9" t="s">
        <v>6643</v>
      </c>
      <c r="F2892" s="8" t="s">
        <v>5274</v>
      </c>
      <c r="G2892">
        <v>1</v>
      </c>
      <c r="H2892" s="3">
        <v>146</v>
      </c>
      <c r="I2892" s="3">
        <v>146</v>
      </c>
      <c r="J2892" t="s">
        <v>5651</v>
      </c>
      <c r="K2892" t="s">
        <v>4544</v>
      </c>
      <c r="L2892" t="s">
        <v>6588</v>
      </c>
      <c r="M2892" t="s">
        <v>6639</v>
      </c>
    </row>
    <row r="2893" spans="1:13" x14ac:dyDescent="0.25">
      <c r="A2893" s="7" t="s">
        <v>608</v>
      </c>
      <c r="B2893" s="8" t="s">
        <v>609</v>
      </c>
      <c r="C2893" s="8" t="s">
        <v>610</v>
      </c>
      <c r="D2893" s="8" t="s">
        <v>8746</v>
      </c>
      <c r="E2893" s="9" t="s">
        <v>6643</v>
      </c>
      <c r="F2893" s="8" t="s">
        <v>5274</v>
      </c>
      <c r="G2893">
        <v>1</v>
      </c>
      <c r="H2893" s="3">
        <v>137</v>
      </c>
      <c r="I2893" s="3">
        <v>137</v>
      </c>
      <c r="J2893" t="s">
        <v>5651</v>
      </c>
      <c r="K2893" t="s">
        <v>4544</v>
      </c>
      <c r="L2893" t="s">
        <v>6588</v>
      </c>
      <c r="M2893" t="s">
        <v>6639</v>
      </c>
    </row>
    <row r="2894" spans="1:13" x14ac:dyDescent="0.25">
      <c r="A2894" s="7" t="s">
        <v>611</v>
      </c>
      <c r="B2894" s="8" t="s">
        <v>612</v>
      </c>
      <c r="C2894" s="8" t="s">
        <v>613</v>
      </c>
      <c r="D2894" s="8" t="s">
        <v>5386</v>
      </c>
      <c r="E2894" s="9" t="s">
        <v>6643</v>
      </c>
      <c r="F2894" s="8" t="s">
        <v>4572</v>
      </c>
      <c r="G2894">
        <v>3</v>
      </c>
      <c r="H2894" s="3">
        <v>175</v>
      </c>
      <c r="I2894" s="3">
        <v>525</v>
      </c>
      <c r="J2894" t="s">
        <v>5651</v>
      </c>
      <c r="K2894" t="s">
        <v>4544</v>
      </c>
      <c r="L2894" t="s">
        <v>6588</v>
      </c>
      <c r="M2894" t="s">
        <v>6639</v>
      </c>
    </row>
    <row r="2895" spans="1:13" x14ac:dyDescent="0.25">
      <c r="A2895" s="7" t="s">
        <v>614</v>
      </c>
      <c r="B2895" s="8" t="s">
        <v>615</v>
      </c>
      <c r="C2895" s="8" t="s">
        <v>616</v>
      </c>
      <c r="D2895" s="8" t="s">
        <v>6685</v>
      </c>
      <c r="E2895" s="9" t="s">
        <v>6643</v>
      </c>
      <c r="F2895" s="8" t="s">
        <v>592</v>
      </c>
      <c r="G2895">
        <v>1</v>
      </c>
      <c r="H2895" s="3">
        <v>91</v>
      </c>
      <c r="I2895" s="3">
        <v>91</v>
      </c>
      <c r="J2895" t="s">
        <v>5651</v>
      </c>
      <c r="K2895" t="s">
        <v>4544</v>
      </c>
      <c r="L2895" t="s">
        <v>6588</v>
      </c>
      <c r="M2895" t="s">
        <v>6639</v>
      </c>
    </row>
    <row r="2896" spans="1:13" x14ac:dyDescent="0.25">
      <c r="A2896" s="7" t="s">
        <v>617</v>
      </c>
      <c r="B2896" s="8" t="s">
        <v>618</v>
      </c>
      <c r="C2896" s="8" t="s">
        <v>619</v>
      </c>
      <c r="D2896" s="8" t="s">
        <v>7725</v>
      </c>
      <c r="E2896" s="9" t="s">
        <v>6643</v>
      </c>
      <c r="F2896" s="8" t="s">
        <v>5414</v>
      </c>
      <c r="G2896">
        <v>3</v>
      </c>
      <c r="H2896" s="3">
        <v>133</v>
      </c>
      <c r="I2896" s="3">
        <v>399</v>
      </c>
      <c r="J2896" t="s">
        <v>5651</v>
      </c>
      <c r="K2896" t="s">
        <v>4544</v>
      </c>
      <c r="L2896" t="s">
        <v>6588</v>
      </c>
      <c r="M2896" t="s">
        <v>6639</v>
      </c>
    </row>
    <row r="2897" spans="1:13" x14ac:dyDescent="0.25">
      <c r="A2897" s="7" t="s">
        <v>620</v>
      </c>
      <c r="B2897" s="8" t="s">
        <v>621</v>
      </c>
      <c r="C2897" s="8" t="s">
        <v>622</v>
      </c>
      <c r="D2897" s="8" t="s">
        <v>5386</v>
      </c>
      <c r="E2897" s="9" t="s">
        <v>6643</v>
      </c>
      <c r="F2897" s="8" t="s">
        <v>592</v>
      </c>
      <c r="G2897">
        <v>5</v>
      </c>
      <c r="H2897" s="3">
        <v>91</v>
      </c>
      <c r="I2897" s="3">
        <v>455</v>
      </c>
      <c r="J2897" t="s">
        <v>5651</v>
      </c>
      <c r="K2897" t="s">
        <v>4544</v>
      </c>
      <c r="L2897" t="s">
        <v>6588</v>
      </c>
      <c r="M2897" t="s">
        <v>6639</v>
      </c>
    </row>
    <row r="2898" spans="1:13" x14ac:dyDescent="0.25">
      <c r="A2898" s="7" t="s">
        <v>623</v>
      </c>
      <c r="B2898" s="8" t="s">
        <v>624</v>
      </c>
      <c r="C2898" s="8" t="s">
        <v>625</v>
      </c>
      <c r="D2898" s="8" t="s">
        <v>6685</v>
      </c>
      <c r="E2898" s="9" t="s">
        <v>6643</v>
      </c>
      <c r="F2898" s="8" t="s">
        <v>4572</v>
      </c>
      <c r="G2898">
        <v>1</v>
      </c>
      <c r="H2898" s="3">
        <v>214</v>
      </c>
      <c r="I2898" s="3">
        <v>214</v>
      </c>
      <c r="J2898" t="s">
        <v>5651</v>
      </c>
      <c r="K2898" t="s">
        <v>4544</v>
      </c>
      <c r="L2898" t="s">
        <v>6588</v>
      </c>
      <c r="M2898" t="s">
        <v>6639</v>
      </c>
    </row>
    <row r="2899" spans="1:13" x14ac:dyDescent="0.25">
      <c r="A2899" s="7" t="s">
        <v>626</v>
      </c>
      <c r="B2899" s="8" t="s">
        <v>627</v>
      </c>
      <c r="C2899" s="8" t="s">
        <v>628</v>
      </c>
      <c r="D2899" s="8" t="s">
        <v>5386</v>
      </c>
      <c r="E2899" s="9" t="s">
        <v>6643</v>
      </c>
      <c r="F2899" s="8" t="s">
        <v>4572</v>
      </c>
      <c r="G2899">
        <v>6</v>
      </c>
      <c r="H2899" s="3">
        <v>175</v>
      </c>
      <c r="I2899" s="3">
        <v>1050</v>
      </c>
      <c r="J2899" t="s">
        <v>5651</v>
      </c>
      <c r="K2899" t="s">
        <v>4544</v>
      </c>
      <c r="L2899" t="s">
        <v>6588</v>
      </c>
      <c r="M2899" t="s">
        <v>6639</v>
      </c>
    </row>
    <row r="2900" spans="1:13" x14ac:dyDescent="0.25">
      <c r="A2900" s="7" t="s">
        <v>629</v>
      </c>
      <c r="B2900" s="8" t="s">
        <v>630</v>
      </c>
      <c r="C2900" s="8" t="s">
        <v>631</v>
      </c>
      <c r="D2900" s="8" t="s">
        <v>5386</v>
      </c>
      <c r="E2900" s="9" t="s">
        <v>6643</v>
      </c>
      <c r="F2900" s="8" t="s">
        <v>4568</v>
      </c>
      <c r="G2900">
        <v>2</v>
      </c>
      <c r="H2900" s="3">
        <v>234</v>
      </c>
      <c r="I2900" s="3">
        <v>468</v>
      </c>
      <c r="J2900" t="s">
        <v>5651</v>
      </c>
      <c r="K2900" t="s">
        <v>4544</v>
      </c>
      <c r="L2900" t="s">
        <v>6588</v>
      </c>
      <c r="M2900" t="s">
        <v>6639</v>
      </c>
    </row>
    <row r="2901" spans="1:13" x14ac:dyDescent="0.25">
      <c r="A2901" s="7" t="s">
        <v>632</v>
      </c>
      <c r="B2901" s="8" t="s">
        <v>633</v>
      </c>
      <c r="C2901" s="8" t="s">
        <v>576</v>
      </c>
      <c r="D2901" s="8" t="s">
        <v>6669</v>
      </c>
      <c r="E2901" s="9" t="s">
        <v>6643</v>
      </c>
      <c r="F2901" s="8" t="s">
        <v>4543</v>
      </c>
      <c r="G2901">
        <v>1</v>
      </c>
      <c r="H2901" s="3">
        <v>118</v>
      </c>
      <c r="I2901" s="3">
        <v>118</v>
      </c>
      <c r="J2901" t="s">
        <v>5651</v>
      </c>
      <c r="K2901" t="s">
        <v>4544</v>
      </c>
      <c r="L2901" t="s">
        <v>6588</v>
      </c>
      <c r="M2901" t="s">
        <v>6639</v>
      </c>
    </row>
    <row r="2902" spans="1:13" x14ac:dyDescent="0.25">
      <c r="A2902" s="7" t="s">
        <v>634</v>
      </c>
      <c r="B2902" s="8" t="s">
        <v>635</v>
      </c>
      <c r="C2902" s="8" t="s">
        <v>636</v>
      </c>
      <c r="D2902" s="8" t="s">
        <v>6685</v>
      </c>
      <c r="E2902" s="9" t="s">
        <v>6643</v>
      </c>
      <c r="F2902" s="8" t="s">
        <v>637</v>
      </c>
      <c r="G2902">
        <v>1</v>
      </c>
      <c r="H2902" s="3">
        <v>190</v>
      </c>
      <c r="I2902" s="3">
        <v>190</v>
      </c>
      <c r="J2902" t="s">
        <v>5651</v>
      </c>
      <c r="K2902" t="s">
        <v>4544</v>
      </c>
      <c r="L2902" t="s">
        <v>6588</v>
      </c>
      <c r="M2902" t="s">
        <v>6639</v>
      </c>
    </row>
    <row r="2903" spans="1:13" x14ac:dyDescent="0.25">
      <c r="A2903" s="7" t="s">
        <v>638</v>
      </c>
      <c r="B2903" s="8" t="s">
        <v>639</v>
      </c>
      <c r="C2903" s="8" t="s">
        <v>640</v>
      </c>
      <c r="D2903" s="8" t="s">
        <v>6685</v>
      </c>
      <c r="E2903" s="9" t="s">
        <v>6643</v>
      </c>
      <c r="F2903" s="8" t="s">
        <v>2928</v>
      </c>
      <c r="G2903">
        <v>1</v>
      </c>
      <c r="H2903" s="3">
        <v>128</v>
      </c>
      <c r="I2903" s="3">
        <v>128</v>
      </c>
      <c r="J2903" t="s">
        <v>5651</v>
      </c>
      <c r="K2903" t="s">
        <v>4544</v>
      </c>
      <c r="L2903" t="s">
        <v>6588</v>
      </c>
      <c r="M2903" t="s">
        <v>6639</v>
      </c>
    </row>
    <row r="2904" spans="1:13" x14ac:dyDescent="0.25">
      <c r="A2904" s="7" t="s">
        <v>641</v>
      </c>
      <c r="B2904" s="8" t="s">
        <v>642</v>
      </c>
      <c r="C2904" s="8" t="s">
        <v>643</v>
      </c>
      <c r="D2904" s="8" t="s">
        <v>6949</v>
      </c>
      <c r="E2904" s="9" t="s">
        <v>6643</v>
      </c>
      <c r="F2904" s="8" t="s">
        <v>2928</v>
      </c>
      <c r="G2904">
        <v>2</v>
      </c>
      <c r="H2904" s="3">
        <v>128</v>
      </c>
      <c r="I2904" s="3">
        <v>256</v>
      </c>
      <c r="J2904" t="s">
        <v>5651</v>
      </c>
      <c r="K2904" t="s">
        <v>4544</v>
      </c>
      <c r="L2904" t="s">
        <v>6588</v>
      </c>
      <c r="M2904" t="s">
        <v>6639</v>
      </c>
    </row>
    <row r="2905" spans="1:13" x14ac:dyDescent="0.25">
      <c r="A2905" s="7" t="s">
        <v>644</v>
      </c>
      <c r="B2905" s="8" t="s">
        <v>645</v>
      </c>
      <c r="C2905" s="8" t="s">
        <v>646</v>
      </c>
      <c r="D2905" s="8" t="s">
        <v>5325</v>
      </c>
      <c r="E2905" s="9" t="s">
        <v>6643</v>
      </c>
      <c r="F2905" s="8" t="s">
        <v>2928</v>
      </c>
      <c r="G2905">
        <v>3</v>
      </c>
      <c r="H2905" s="3">
        <v>137</v>
      </c>
      <c r="I2905" s="3">
        <v>411</v>
      </c>
      <c r="J2905" t="s">
        <v>5651</v>
      </c>
      <c r="K2905" t="s">
        <v>4544</v>
      </c>
      <c r="L2905" t="s">
        <v>6588</v>
      </c>
      <c r="M2905" t="s">
        <v>6639</v>
      </c>
    </row>
    <row r="2906" spans="1:13" x14ac:dyDescent="0.25">
      <c r="A2906" s="7" t="s">
        <v>647</v>
      </c>
      <c r="B2906" s="8" t="s">
        <v>648</v>
      </c>
      <c r="C2906" s="8" t="s">
        <v>640</v>
      </c>
      <c r="D2906" s="8" t="s">
        <v>6685</v>
      </c>
      <c r="E2906" s="9" t="s">
        <v>6643</v>
      </c>
      <c r="F2906" s="8" t="s">
        <v>2928</v>
      </c>
      <c r="G2906">
        <v>3</v>
      </c>
      <c r="H2906" s="3">
        <v>142</v>
      </c>
      <c r="I2906" s="3">
        <v>426</v>
      </c>
      <c r="J2906" t="s">
        <v>5651</v>
      </c>
      <c r="K2906" t="s">
        <v>4544</v>
      </c>
      <c r="L2906" t="s">
        <v>6588</v>
      </c>
      <c r="M2906" t="s">
        <v>6639</v>
      </c>
    </row>
    <row r="2907" spans="1:13" x14ac:dyDescent="0.25">
      <c r="A2907" s="7" t="s">
        <v>649</v>
      </c>
      <c r="B2907" s="8" t="s">
        <v>650</v>
      </c>
      <c r="C2907" s="8" t="s">
        <v>651</v>
      </c>
      <c r="D2907" s="8" t="s">
        <v>6685</v>
      </c>
      <c r="E2907" s="9" t="s">
        <v>6643</v>
      </c>
      <c r="F2907" s="8" t="s">
        <v>2928</v>
      </c>
      <c r="G2907">
        <v>5</v>
      </c>
      <c r="H2907" s="3">
        <v>142</v>
      </c>
      <c r="I2907" s="3">
        <v>710</v>
      </c>
      <c r="J2907" t="s">
        <v>5651</v>
      </c>
      <c r="K2907" t="s">
        <v>4544</v>
      </c>
      <c r="L2907" t="s">
        <v>6588</v>
      </c>
      <c r="M2907" t="s">
        <v>6639</v>
      </c>
    </row>
    <row r="2908" spans="1:13" x14ac:dyDescent="0.25">
      <c r="A2908" s="7" t="s">
        <v>652</v>
      </c>
      <c r="B2908" s="8" t="s">
        <v>653</v>
      </c>
      <c r="C2908" s="8" t="s">
        <v>654</v>
      </c>
      <c r="D2908" s="8" t="s">
        <v>655</v>
      </c>
      <c r="E2908" s="9" t="s">
        <v>6643</v>
      </c>
      <c r="F2908" s="8" t="s">
        <v>2928</v>
      </c>
      <c r="G2908">
        <v>2</v>
      </c>
      <c r="H2908" s="3">
        <v>142</v>
      </c>
      <c r="I2908" s="3">
        <v>284</v>
      </c>
      <c r="J2908" t="s">
        <v>5651</v>
      </c>
      <c r="K2908" t="s">
        <v>4544</v>
      </c>
      <c r="L2908" t="s">
        <v>6588</v>
      </c>
      <c r="M2908" t="s">
        <v>6639</v>
      </c>
    </row>
    <row r="2909" spans="1:13" x14ac:dyDescent="0.25">
      <c r="A2909" s="7" t="s">
        <v>656</v>
      </c>
      <c r="B2909" s="8" t="s">
        <v>657</v>
      </c>
      <c r="C2909" s="8" t="s">
        <v>658</v>
      </c>
      <c r="D2909" s="8" t="s">
        <v>6677</v>
      </c>
      <c r="E2909" s="9" t="s">
        <v>6643</v>
      </c>
      <c r="F2909" s="8" t="s">
        <v>2928</v>
      </c>
      <c r="G2909">
        <v>4</v>
      </c>
      <c r="H2909" s="3">
        <v>142</v>
      </c>
      <c r="I2909" s="3">
        <v>568</v>
      </c>
      <c r="J2909" t="s">
        <v>5651</v>
      </c>
      <c r="K2909" t="s">
        <v>4544</v>
      </c>
      <c r="L2909" t="s">
        <v>6588</v>
      </c>
      <c r="M2909" t="s">
        <v>6639</v>
      </c>
    </row>
    <row r="2910" spans="1:13" x14ac:dyDescent="0.25">
      <c r="A2910" s="7" t="s">
        <v>659</v>
      </c>
      <c r="B2910" s="8" t="s">
        <v>660</v>
      </c>
      <c r="C2910" s="8" t="s">
        <v>661</v>
      </c>
      <c r="D2910" s="8" t="s">
        <v>6649</v>
      </c>
      <c r="E2910" s="9" t="s">
        <v>6643</v>
      </c>
      <c r="F2910" s="8" t="s">
        <v>2928</v>
      </c>
      <c r="G2910">
        <v>4</v>
      </c>
      <c r="H2910" s="3">
        <v>142</v>
      </c>
      <c r="I2910" s="3">
        <v>568</v>
      </c>
      <c r="J2910" t="s">
        <v>5651</v>
      </c>
      <c r="K2910" t="s">
        <v>4544</v>
      </c>
      <c r="L2910" t="s">
        <v>6588</v>
      </c>
      <c r="M2910" t="s">
        <v>6639</v>
      </c>
    </row>
    <row r="2911" spans="1:13" x14ac:dyDescent="0.25">
      <c r="A2911" s="7" t="s">
        <v>662</v>
      </c>
      <c r="B2911" s="8" t="s">
        <v>663</v>
      </c>
      <c r="C2911" s="8" t="s">
        <v>664</v>
      </c>
      <c r="D2911" s="8" t="s">
        <v>7725</v>
      </c>
      <c r="E2911" s="9" t="s">
        <v>6643</v>
      </c>
      <c r="F2911" s="8" t="s">
        <v>2928</v>
      </c>
      <c r="G2911">
        <v>5</v>
      </c>
      <c r="H2911" s="3">
        <v>142</v>
      </c>
      <c r="I2911" s="3">
        <v>710</v>
      </c>
      <c r="J2911" t="s">
        <v>5651</v>
      </c>
      <c r="K2911" t="s">
        <v>4544</v>
      </c>
      <c r="L2911" t="s">
        <v>6588</v>
      </c>
      <c r="M2911" t="s">
        <v>6639</v>
      </c>
    </row>
    <row r="2912" spans="1:13" x14ac:dyDescent="0.25">
      <c r="A2912" s="7" t="s">
        <v>665</v>
      </c>
      <c r="B2912" s="8" t="s">
        <v>666</v>
      </c>
      <c r="C2912" s="8" t="s">
        <v>667</v>
      </c>
      <c r="D2912" s="8" t="s">
        <v>7725</v>
      </c>
      <c r="E2912" s="9" t="s">
        <v>6643</v>
      </c>
      <c r="F2912" s="8" t="s">
        <v>2928</v>
      </c>
      <c r="G2912">
        <v>2</v>
      </c>
      <c r="H2912" s="3">
        <v>142</v>
      </c>
      <c r="I2912" s="3">
        <v>284</v>
      </c>
      <c r="J2912" t="s">
        <v>5651</v>
      </c>
      <c r="K2912" t="s">
        <v>4544</v>
      </c>
      <c r="L2912" t="s">
        <v>6588</v>
      </c>
      <c r="M2912" t="s">
        <v>6639</v>
      </c>
    </row>
    <row r="2913" spans="1:13" x14ac:dyDescent="0.25">
      <c r="A2913" s="7" t="s">
        <v>668</v>
      </c>
      <c r="B2913" s="8" t="s">
        <v>669</v>
      </c>
      <c r="C2913" s="8" t="s">
        <v>670</v>
      </c>
      <c r="D2913" s="8" t="s">
        <v>5325</v>
      </c>
      <c r="E2913" s="9" t="s">
        <v>6643</v>
      </c>
      <c r="F2913" s="8" t="s">
        <v>2928</v>
      </c>
      <c r="G2913">
        <v>3</v>
      </c>
      <c r="H2913" s="3">
        <v>142</v>
      </c>
      <c r="I2913" s="3">
        <v>426</v>
      </c>
      <c r="J2913" t="s">
        <v>5651</v>
      </c>
      <c r="K2913" t="s">
        <v>4544</v>
      </c>
      <c r="L2913" t="s">
        <v>6588</v>
      </c>
      <c r="M2913" t="s">
        <v>6639</v>
      </c>
    </row>
    <row r="2914" spans="1:13" x14ac:dyDescent="0.25">
      <c r="A2914" s="7" t="s">
        <v>671</v>
      </c>
      <c r="B2914" s="8" t="s">
        <v>672</v>
      </c>
      <c r="C2914" s="8" t="s">
        <v>673</v>
      </c>
      <c r="D2914" s="8" t="s">
        <v>6649</v>
      </c>
      <c r="E2914" s="9" t="s">
        <v>6643</v>
      </c>
      <c r="F2914" s="8" t="s">
        <v>2928</v>
      </c>
      <c r="G2914">
        <v>3</v>
      </c>
      <c r="H2914" s="3">
        <v>113</v>
      </c>
      <c r="I2914" s="3">
        <v>339</v>
      </c>
      <c r="J2914" t="s">
        <v>5651</v>
      </c>
      <c r="K2914" t="s">
        <v>4544</v>
      </c>
      <c r="L2914" t="s">
        <v>6588</v>
      </c>
      <c r="M2914" t="s">
        <v>6639</v>
      </c>
    </row>
    <row r="2915" spans="1:13" x14ac:dyDescent="0.25">
      <c r="A2915" s="7" t="s">
        <v>674</v>
      </c>
      <c r="B2915" s="8" t="s">
        <v>675</v>
      </c>
      <c r="C2915" s="8" t="s">
        <v>676</v>
      </c>
      <c r="D2915" s="8" t="s">
        <v>6685</v>
      </c>
      <c r="E2915" s="9" t="s">
        <v>6643</v>
      </c>
      <c r="F2915" s="8" t="s">
        <v>677</v>
      </c>
      <c r="G2915">
        <v>1</v>
      </c>
      <c r="H2915" s="3">
        <v>305</v>
      </c>
      <c r="I2915" s="3">
        <v>305</v>
      </c>
      <c r="J2915" t="s">
        <v>5651</v>
      </c>
      <c r="K2915" t="s">
        <v>4544</v>
      </c>
      <c r="L2915" t="s">
        <v>6588</v>
      </c>
      <c r="M2915" t="s">
        <v>6639</v>
      </c>
    </row>
    <row r="2916" spans="1:13" x14ac:dyDescent="0.25">
      <c r="A2916" s="7" t="s">
        <v>678</v>
      </c>
      <c r="B2916" s="8" t="s">
        <v>679</v>
      </c>
      <c r="C2916" s="8" t="s">
        <v>680</v>
      </c>
      <c r="D2916" s="8" t="s">
        <v>7725</v>
      </c>
      <c r="E2916" s="9" t="s">
        <v>6643</v>
      </c>
      <c r="F2916" s="8" t="s">
        <v>677</v>
      </c>
      <c r="G2916">
        <v>1</v>
      </c>
      <c r="H2916" s="3">
        <v>270</v>
      </c>
      <c r="I2916" s="3">
        <v>270</v>
      </c>
      <c r="J2916" t="s">
        <v>5651</v>
      </c>
      <c r="K2916" t="s">
        <v>4544</v>
      </c>
      <c r="L2916" t="s">
        <v>6588</v>
      </c>
      <c r="M2916" t="s">
        <v>6639</v>
      </c>
    </row>
    <row r="2917" spans="1:13" x14ac:dyDescent="0.25">
      <c r="A2917" s="7" t="s">
        <v>681</v>
      </c>
      <c r="B2917" s="8" t="s">
        <v>682</v>
      </c>
      <c r="C2917" s="8" t="s">
        <v>683</v>
      </c>
      <c r="D2917" s="8" t="s">
        <v>5386</v>
      </c>
      <c r="E2917" s="9" t="s">
        <v>6643</v>
      </c>
      <c r="F2917" s="8" t="s">
        <v>677</v>
      </c>
      <c r="G2917">
        <v>1</v>
      </c>
      <c r="H2917" s="3">
        <v>270</v>
      </c>
      <c r="I2917" s="3">
        <v>270</v>
      </c>
      <c r="J2917" t="s">
        <v>5651</v>
      </c>
      <c r="K2917" t="s">
        <v>4544</v>
      </c>
      <c r="L2917" t="s">
        <v>6588</v>
      </c>
      <c r="M2917" t="s">
        <v>6639</v>
      </c>
    </row>
    <row r="2918" spans="1:13" x14ac:dyDescent="0.25">
      <c r="A2918" s="7" t="s">
        <v>684</v>
      </c>
      <c r="B2918" s="8" t="s">
        <v>685</v>
      </c>
      <c r="C2918" s="8" t="s">
        <v>686</v>
      </c>
      <c r="D2918" s="8" t="s">
        <v>687</v>
      </c>
      <c r="E2918" s="9" t="s">
        <v>6643</v>
      </c>
      <c r="F2918" s="8" t="s">
        <v>688</v>
      </c>
      <c r="G2918">
        <v>3</v>
      </c>
      <c r="H2918" s="3">
        <v>169</v>
      </c>
      <c r="I2918" s="3">
        <v>507</v>
      </c>
      <c r="J2918" t="s">
        <v>5651</v>
      </c>
      <c r="K2918" t="s">
        <v>4544</v>
      </c>
      <c r="L2918" t="s">
        <v>6600</v>
      </c>
      <c r="M2918" t="s">
        <v>6639</v>
      </c>
    </row>
    <row r="2919" spans="1:13" x14ac:dyDescent="0.25">
      <c r="A2919" s="7" t="s">
        <v>689</v>
      </c>
      <c r="B2919" s="8" t="s">
        <v>690</v>
      </c>
      <c r="C2919" s="8" t="s">
        <v>691</v>
      </c>
      <c r="D2919" s="8" t="s">
        <v>6685</v>
      </c>
      <c r="E2919" s="9" t="s">
        <v>692</v>
      </c>
      <c r="F2919" s="8" t="s">
        <v>693</v>
      </c>
      <c r="G2919">
        <v>1</v>
      </c>
      <c r="H2919" s="3">
        <v>42</v>
      </c>
      <c r="I2919" s="3">
        <v>42</v>
      </c>
      <c r="J2919" t="s">
        <v>5651</v>
      </c>
      <c r="K2919" t="s">
        <v>694</v>
      </c>
      <c r="L2919" t="s">
        <v>2720</v>
      </c>
      <c r="M2919" t="s">
        <v>6660</v>
      </c>
    </row>
    <row r="2920" spans="1:13" x14ac:dyDescent="0.25">
      <c r="A2920" s="7" t="s">
        <v>695</v>
      </c>
      <c r="B2920" s="8" t="s">
        <v>696</v>
      </c>
      <c r="C2920" s="8" t="s">
        <v>697</v>
      </c>
      <c r="D2920" s="8" t="s">
        <v>6544</v>
      </c>
      <c r="E2920" s="9" t="s">
        <v>8453</v>
      </c>
      <c r="F2920" s="8" t="s">
        <v>698</v>
      </c>
      <c r="G2920">
        <v>1</v>
      </c>
      <c r="H2920" s="3">
        <v>32</v>
      </c>
      <c r="I2920" s="3">
        <v>32</v>
      </c>
      <c r="J2920" t="s">
        <v>5651</v>
      </c>
      <c r="K2920" t="s">
        <v>694</v>
      </c>
      <c r="L2920" t="s">
        <v>699</v>
      </c>
      <c r="M2920" t="s">
        <v>6660</v>
      </c>
    </row>
    <row r="2921" spans="1:13" x14ac:dyDescent="0.25">
      <c r="A2921" s="7" t="s">
        <v>700</v>
      </c>
      <c r="B2921" s="8" t="s">
        <v>701</v>
      </c>
      <c r="C2921" s="8" t="s">
        <v>702</v>
      </c>
      <c r="D2921" s="8" t="s">
        <v>6685</v>
      </c>
      <c r="E2921" s="9" t="s">
        <v>7600</v>
      </c>
      <c r="F2921" s="8" t="s">
        <v>703</v>
      </c>
      <c r="G2921">
        <v>1</v>
      </c>
      <c r="H2921" s="3">
        <v>18</v>
      </c>
      <c r="I2921" s="3">
        <v>18</v>
      </c>
      <c r="J2921" t="s">
        <v>5651</v>
      </c>
      <c r="K2921" t="s">
        <v>694</v>
      </c>
      <c r="L2921" t="s">
        <v>2780</v>
      </c>
      <c r="M2921" t="s">
        <v>6660</v>
      </c>
    </row>
    <row r="2922" spans="1:13" x14ac:dyDescent="0.25">
      <c r="A2922" s="7" t="s">
        <v>704</v>
      </c>
      <c r="B2922" s="8" t="s">
        <v>701</v>
      </c>
      <c r="C2922" s="8" t="s">
        <v>702</v>
      </c>
      <c r="D2922" s="8" t="s">
        <v>6685</v>
      </c>
      <c r="E2922" s="9" t="s">
        <v>705</v>
      </c>
      <c r="F2922" s="8" t="s">
        <v>703</v>
      </c>
      <c r="G2922">
        <v>2</v>
      </c>
      <c r="H2922" s="3">
        <v>18</v>
      </c>
      <c r="I2922" s="3">
        <v>36</v>
      </c>
      <c r="J2922" t="s">
        <v>5651</v>
      </c>
      <c r="K2922" t="s">
        <v>694</v>
      </c>
      <c r="L2922" t="s">
        <v>2780</v>
      </c>
      <c r="M2922" t="s">
        <v>6660</v>
      </c>
    </row>
    <row r="2923" spans="1:13" x14ac:dyDescent="0.25">
      <c r="A2923" s="7" t="s">
        <v>706</v>
      </c>
      <c r="B2923" s="8" t="s">
        <v>701</v>
      </c>
      <c r="C2923" s="8" t="s">
        <v>702</v>
      </c>
      <c r="D2923" s="8" t="s">
        <v>6685</v>
      </c>
      <c r="E2923" s="9" t="s">
        <v>7602</v>
      </c>
      <c r="F2923" s="8" t="s">
        <v>703</v>
      </c>
      <c r="G2923">
        <v>1</v>
      </c>
      <c r="H2923" s="3">
        <v>18</v>
      </c>
      <c r="I2923" s="3">
        <v>18</v>
      </c>
      <c r="J2923" t="s">
        <v>5651</v>
      </c>
      <c r="K2923" t="s">
        <v>694</v>
      </c>
      <c r="L2923" t="s">
        <v>2780</v>
      </c>
      <c r="M2923" t="s">
        <v>6660</v>
      </c>
    </row>
    <row r="2924" spans="1:13" x14ac:dyDescent="0.25">
      <c r="A2924" s="7" t="s">
        <v>707</v>
      </c>
      <c r="B2924" s="8" t="s">
        <v>708</v>
      </c>
      <c r="C2924" s="8" t="s">
        <v>709</v>
      </c>
      <c r="D2924" s="8" t="s">
        <v>6669</v>
      </c>
      <c r="E2924" s="9" t="s">
        <v>5670</v>
      </c>
      <c r="F2924" s="8" t="s">
        <v>703</v>
      </c>
      <c r="G2924">
        <v>1</v>
      </c>
      <c r="H2924" s="3">
        <v>16</v>
      </c>
      <c r="I2924" s="3">
        <v>16</v>
      </c>
      <c r="J2924" t="s">
        <v>5651</v>
      </c>
      <c r="K2924" t="s">
        <v>694</v>
      </c>
      <c r="L2924" t="s">
        <v>2754</v>
      </c>
      <c r="M2924" t="s">
        <v>6660</v>
      </c>
    </row>
    <row r="2925" spans="1:13" x14ac:dyDescent="0.25">
      <c r="A2925" s="7" t="s">
        <v>710</v>
      </c>
      <c r="B2925" s="8" t="s">
        <v>708</v>
      </c>
      <c r="C2925" s="8" t="s">
        <v>709</v>
      </c>
      <c r="D2925" s="8" t="s">
        <v>6669</v>
      </c>
      <c r="E2925" s="9" t="s">
        <v>5696</v>
      </c>
      <c r="F2925" s="8" t="s">
        <v>703</v>
      </c>
      <c r="G2925">
        <v>3</v>
      </c>
      <c r="H2925" s="3">
        <v>16</v>
      </c>
      <c r="I2925" s="3">
        <v>48</v>
      </c>
      <c r="J2925" t="s">
        <v>5651</v>
      </c>
      <c r="K2925" t="s">
        <v>694</v>
      </c>
      <c r="L2925" t="s">
        <v>2754</v>
      </c>
      <c r="M2925" t="s">
        <v>6660</v>
      </c>
    </row>
    <row r="2926" spans="1:13" x14ac:dyDescent="0.25">
      <c r="A2926" s="7" t="s">
        <v>711</v>
      </c>
      <c r="B2926" s="8" t="s">
        <v>712</v>
      </c>
      <c r="C2926" s="8" t="s">
        <v>713</v>
      </c>
      <c r="D2926" s="8" t="s">
        <v>714</v>
      </c>
      <c r="E2926" s="9" t="s">
        <v>5696</v>
      </c>
      <c r="F2926" s="8" t="s">
        <v>698</v>
      </c>
      <c r="G2926">
        <v>2</v>
      </c>
      <c r="H2926" s="3">
        <v>22</v>
      </c>
      <c r="I2926" s="3">
        <v>44</v>
      </c>
      <c r="J2926" t="s">
        <v>5651</v>
      </c>
      <c r="K2926" t="s">
        <v>694</v>
      </c>
      <c r="L2926" t="s">
        <v>2754</v>
      </c>
      <c r="M2926" t="s">
        <v>6660</v>
      </c>
    </row>
    <row r="2927" spans="1:13" x14ac:dyDescent="0.25">
      <c r="A2927" s="7" t="s">
        <v>715</v>
      </c>
      <c r="B2927" s="8" t="s">
        <v>716</v>
      </c>
      <c r="C2927" s="8" t="s">
        <v>717</v>
      </c>
      <c r="D2927" s="8" t="s">
        <v>6649</v>
      </c>
      <c r="E2927" s="9" t="s">
        <v>8517</v>
      </c>
      <c r="F2927" s="8" t="s">
        <v>698</v>
      </c>
      <c r="G2927">
        <v>1</v>
      </c>
      <c r="H2927" s="3">
        <v>28</v>
      </c>
      <c r="I2927" s="3">
        <v>28</v>
      </c>
      <c r="J2927" t="s">
        <v>5651</v>
      </c>
      <c r="K2927" t="s">
        <v>694</v>
      </c>
      <c r="L2927" t="s">
        <v>2754</v>
      </c>
      <c r="M2927" t="s">
        <v>6660</v>
      </c>
    </row>
    <row r="2928" spans="1:13" x14ac:dyDescent="0.25">
      <c r="A2928" s="7" t="s">
        <v>718</v>
      </c>
      <c r="B2928" s="8" t="s">
        <v>716</v>
      </c>
      <c r="C2928" s="8" t="s">
        <v>717</v>
      </c>
      <c r="D2928" s="8" t="s">
        <v>6649</v>
      </c>
      <c r="E2928" s="9" t="s">
        <v>5451</v>
      </c>
      <c r="F2928" s="8" t="s">
        <v>698</v>
      </c>
      <c r="G2928">
        <v>1</v>
      </c>
      <c r="H2928" s="3">
        <v>28</v>
      </c>
      <c r="I2928" s="3">
        <v>28</v>
      </c>
      <c r="J2928" t="s">
        <v>5651</v>
      </c>
      <c r="K2928" t="s">
        <v>694</v>
      </c>
      <c r="L2928" t="s">
        <v>2754</v>
      </c>
      <c r="M2928" t="s">
        <v>6660</v>
      </c>
    </row>
    <row r="2929" spans="1:13" x14ac:dyDescent="0.25">
      <c r="A2929" s="7" t="s">
        <v>719</v>
      </c>
      <c r="B2929" s="8" t="s">
        <v>716</v>
      </c>
      <c r="C2929" s="8" t="s">
        <v>717</v>
      </c>
      <c r="D2929" s="8" t="s">
        <v>6649</v>
      </c>
      <c r="E2929" s="9" t="s">
        <v>4847</v>
      </c>
      <c r="F2929" s="8" t="s">
        <v>698</v>
      </c>
      <c r="G2929">
        <v>1</v>
      </c>
      <c r="H2929" s="3">
        <v>28</v>
      </c>
      <c r="I2929" s="3">
        <v>28</v>
      </c>
      <c r="J2929" t="s">
        <v>5651</v>
      </c>
      <c r="K2929" t="s">
        <v>694</v>
      </c>
      <c r="L2929" t="s">
        <v>2754</v>
      </c>
      <c r="M2929" t="s">
        <v>6660</v>
      </c>
    </row>
    <row r="2930" spans="1:13" x14ac:dyDescent="0.25">
      <c r="A2930" s="7" t="s">
        <v>720</v>
      </c>
      <c r="B2930" s="8" t="s">
        <v>721</v>
      </c>
      <c r="C2930" s="8" t="s">
        <v>722</v>
      </c>
      <c r="D2930" s="8" t="s">
        <v>6685</v>
      </c>
      <c r="E2930" s="9" t="s">
        <v>723</v>
      </c>
      <c r="F2930" s="8" t="s">
        <v>724</v>
      </c>
      <c r="G2930">
        <v>1</v>
      </c>
      <c r="H2930" s="3">
        <v>30</v>
      </c>
      <c r="I2930" s="3">
        <v>30</v>
      </c>
      <c r="J2930" t="s">
        <v>5651</v>
      </c>
      <c r="K2930" t="s">
        <v>694</v>
      </c>
      <c r="L2930" t="s">
        <v>2754</v>
      </c>
      <c r="M2930" t="s">
        <v>6660</v>
      </c>
    </row>
    <row r="2931" spans="1:13" x14ac:dyDescent="0.25">
      <c r="A2931" s="7" t="s">
        <v>725</v>
      </c>
      <c r="B2931" s="8" t="s">
        <v>721</v>
      </c>
      <c r="C2931" s="8" t="s">
        <v>722</v>
      </c>
      <c r="D2931" s="8" t="s">
        <v>6685</v>
      </c>
      <c r="E2931" s="9" t="s">
        <v>726</v>
      </c>
      <c r="F2931" s="8" t="s">
        <v>724</v>
      </c>
      <c r="G2931">
        <v>1</v>
      </c>
      <c r="H2931" s="3">
        <v>30</v>
      </c>
      <c r="I2931" s="3">
        <v>30</v>
      </c>
      <c r="J2931" t="s">
        <v>5651</v>
      </c>
      <c r="K2931" t="s">
        <v>694</v>
      </c>
      <c r="L2931" t="s">
        <v>2754</v>
      </c>
      <c r="M2931" t="s">
        <v>6660</v>
      </c>
    </row>
    <row r="2932" spans="1:13" x14ac:dyDescent="0.25">
      <c r="A2932" s="7" t="s">
        <v>727</v>
      </c>
      <c r="B2932" s="8" t="s">
        <v>721</v>
      </c>
      <c r="C2932" s="8" t="s">
        <v>722</v>
      </c>
      <c r="D2932" s="8" t="s">
        <v>6685</v>
      </c>
      <c r="E2932" s="9" t="s">
        <v>728</v>
      </c>
      <c r="F2932" s="8" t="s">
        <v>724</v>
      </c>
      <c r="G2932">
        <v>1</v>
      </c>
      <c r="H2932" s="3">
        <v>30</v>
      </c>
      <c r="I2932" s="3">
        <v>30</v>
      </c>
      <c r="J2932" t="s">
        <v>5651</v>
      </c>
      <c r="K2932" t="s">
        <v>694</v>
      </c>
      <c r="L2932" t="s">
        <v>2754</v>
      </c>
      <c r="M2932" t="s">
        <v>6660</v>
      </c>
    </row>
    <row r="2933" spans="1:13" x14ac:dyDescent="0.25">
      <c r="A2933" s="7" t="s">
        <v>729</v>
      </c>
      <c r="B2933" s="8" t="s">
        <v>721</v>
      </c>
      <c r="C2933" s="8" t="s">
        <v>722</v>
      </c>
      <c r="D2933" s="8" t="s">
        <v>6685</v>
      </c>
      <c r="E2933" s="9" t="s">
        <v>730</v>
      </c>
      <c r="F2933" s="8" t="s">
        <v>724</v>
      </c>
      <c r="G2933">
        <v>1</v>
      </c>
      <c r="H2933" s="3">
        <v>30</v>
      </c>
      <c r="I2933" s="3">
        <v>30</v>
      </c>
      <c r="J2933" t="s">
        <v>5651</v>
      </c>
      <c r="K2933" t="s">
        <v>694</v>
      </c>
      <c r="L2933" t="s">
        <v>2754</v>
      </c>
      <c r="M2933" t="s">
        <v>6660</v>
      </c>
    </row>
    <row r="2934" spans="1:13" x14ac:dyDescent="0.25">
      <c r="A2934" s="7" t="s">
        <v>731</v>
      </c>
      <c r="B2934" s="8" t="s">
        <v>721</v>
      </c>
      <c r="C2934" s="8" t="s">
        <v>722</v>
      </c>
      <c r="D2934" s="8" t="s">
        <v>6685</v>
      </c>
      <c r="E2934" s="9" t="s">
        <v>732</v>
      </c>
      <c r="F2934" s="8" t="s">
        <v>724</v>
      </c>
      <c r="G2934">
        <v>1</v>
      </c>
      <c r="H2934" s="3">
        <v>30</v>
      </c>
      <c r="I2934" s="3">
        <v>30</v>
      </c>
      <c r="J2934" t="s">
        <v>5651</v>
      </c>
      <c r="K2934" t="s">
        <v>694</v>
      </c>
      <c r="L2934" t="s">
        <v>2754</v>
      </c>
      <c r="M2934" t="s">
        <v>6660</v>
      </c>
    </row>
    <row r="2935" spans="1:13" x14ac:dyDescent="0.25">
      <c r="A2935" s="7" t="s">
        <v>733</v>
      </c>
      <c r="B2935" s="8" t="s">
        <v>721</v>
      </c>
      <c r="C2935" s="8" t="s">
        <v>722</v>
      </c>
      <c r="D2935" s="8" t="s">
        <v>6685</v>
      </c>
      <c r="E2935" s="9" t="s">
        <v>734</v>
      </c>
      <c r="F2935" s="8" t="s">
        <v>724</v>
      </c>
      <c r="G2935">
        <v>1</v>
      </c>
      <c r="H2935" s="3">
        <v>30</v>
      </c>
      <c r="I2935" s="3">
        <v>30</v>
      </c>
      <c r="J2935" t="s">
        <v>5651</v>
      </c>
      <c r="K2935" t="s">
        <v>694</v>
      </c>
      <c r="L2935" t="s">
        <v>2754</v>
      </c>
      <c r="M2935" t="s">
        <v>6660</v>
      </c>
    </row>
    <row r="2936" spans="1:13" x14ac:dyDescent="0.25">
      <c r="A2936" s="7" t="s">
        <v>735</v>
      </c>
      <c r="B2936" s="8" t="s">
        <v>721</v>
      </c>
      <c r="C2936" s="8" t="s">
        <v>722</v>
      </c>
      <c r="D2936" s="8" t="s">
        <v>6685</v>
      </c>
      <c r="E2936" s="9" t="s">
        <v>736</v>
      </c>
      <c r="F2936" s="8" t="s">
        <v>724</v>
      </c>
      <c r="G2936">
        <v>2</v>
      </c>
      <c r="H2936" s="3">
        <v>30</v>
      </c>
      <c r="I2936" s="3">
        <v>60</v>
      </c>
      <c r="J2936" t="s">
        <v>5651</v>
      </c>
      <c r="K2936" t="s">
        <v>694</v>
      </c>
      <c r="L2936" t="s">
        <v>2754</v>
      </c>
      <c r="M2936" t="s">
        <v>6660</v>
      </c>
    </row>
    <row r="2937" spans="1:13" x14ac:dyDescent="0.25">
      <c r="A2937" s="7" t="s">
        <v>737</v>
      </c>
      <c r="B2937" s="8" t="s">
        <v>721</v>
      </c>
      <c r="C2937" s="8" t="s">
        <v>722</v>
      </c>
      <c r="D2937" s="8" t="s">
        <v>6685</v>
      </c>
      <c r="E2937" s="9" t="s">
        <v>738</v>
      </c>
      <c r="F2937" s="8" t="s">
        <v>724</v>
      </c>
      <c r="G2937">
        <v>2</v>
      </c>
      <c r="H2937" s="3">
        <v>30</v>
      </c>
      <c r="I2937" s="3">
        <v>60</v>
      </c>
      <c r="J2937" t="s">
        <v>5651</v>
      </c>
      <c r="K2937" t="s">
        <v>694</v>
      </c>
      <c r="L2937" t="s">
        <v>2754</v>
      </c>
      <c r="M2937" t="s">
        <v>6660</v>
      </c>
    </row>
    <row r="2938" spans="1:13" x14ac:dyDescent="0.25">
      <c r="A2938" s="7" t="s">
        <v>739</v>
      </c>
      <c r="B2938" s="8" t="s">
        <v>740</v>
      </c>
      <c r="C2938" s="8" t="s">
        <v>741</v>
      </c>
      <c r="D2938" s="8" t="s">
        <v>6685</v>
      </c>
      <c r="E2938" s="9" t="s">
        <v>5710</v>
      </c>
      <c r="F2938" s="8" t="s">
        <v>724</v>
      </c>
      <c r="G2938">
        <v>1</v>
      </c>
      <c r="H2938" s="3">
        <v>18</v>
      </c>
      <c r="I2938" s="3">
        <v>18</v>
      </c>
      <c r="J2938" t="s">
        <v>5651</v>
      </c>
      <c r="K2938" t="s">
        <v>694</v>
      </c>
      <c r="L2938" t="s">
        <v>2754</v>
      </c>
      <c r="M2938" t="s">
        <v>6660</v>
      </c>
    </row>
    <row r="2939" spans="1:13" x14ac:dyDescent="0.25">
      <c r="A2939" s="7" t="s">
        <v>742</v>
      </c>
      <c r="B2939" s="8" t="s">
        <v>740</v>
      </c>
      <c r="C2939" s="8" t="s">
        <v>741</v>
      </c>
      <c r="D2939" s="8" t="s">
        <v>6685</v>
      </c>
      <c r="E2939" s="9" t="s">
        <v>5451</v>
      </c>
      <c r="F2939" s="8" t="s">
        <v>724</v>
      </c>
      <c r="G2939">
        <v>1</v>
      </c>
      <c r="H2939" s="3">
        <v>18</v>
      </c>
      <c r="I2939" s="3">
        <v>18</v>
      </c>
      <c r="J2939" t="s">
        <v>5651</v>
      </c>
      <c r="K2939" t="s">
        <v>694</v>
      </c>
      <c r="L2939" t="s">
        <v>2754</v>
      </c>
      <c r="M2939" t="s">
        <v>6660</v>
      </c>
    </row>
    <row r="2940" spans="1:13" x14ac:dyDescent="0.25">
      <c r="A2940" s="7" t="s">
        <v>743</v>
      </c>
      <c r="B2940" s="8" t="s">
        <v>744</v>
      </c>
      <c r="C2940" s="8" t="s">
        <v>745</v>
      </c>
      <c r="D2940" s="8" t="s">
        <v>6413</v>
      </c>
      <c r="E2940" s="9" t="s">
        <v>746</v>
      </c>
      <c r="F2940" s="8" t="s">
        <v>724</v>
      </c>
      <c r="G2940">
        <v>1</v>
      </c>
      <c r="H2940" s="3">
        <v>45</v>
      </c>
      <c r="I2940" s="3">
        <v>45</v>
      </c>
      <c r="J2940" t="s">
        <v>5651</v>
      </c>
      <c r="K2940" t="s">
        <v>694</v>
      </c>
      <c r="L2940" t="s">
        <v>3577</v>
      </c>
      <c r="M2940" t="s">
        <v>6660</v>
      </c>
    </row>
    <row r="2941" spans="1:13" x14ac:dyDescent="0.25">
      <c r="A2941" s="7" t="s">
        <v>747</v>
      </c>
      <c r="B2941" s="8" t="s">
        <v>744</v>
      </c>
      <c r="C2941" s="8" t="s">
        <v>745</v>
      </c>
      <c r="D2941" s="8" t="s">
        <v>6413</v>
      </c>
      <c r="E2941" s="9" t="s">
        <v>748</v>
      </c>
      <c r="F2941" s="8" t="s">
        <v>724</v>
      </c>
      <c r="G2941">
        <v>1</v>
      </c>
      <c r="H2941" s="3">
        <v>45</v>
      </c>
      <c r="I2941" s="3">
        <v>45</v>
      </c>
      <c r="J2941" t="s">
        <v>5651</v>
      </c>
      <c r="K2941" t="s">
        <v>694</v>
      </c>
      <c r="L2941" t="s">
        <v>3577</v>
      </c>
      <c r="M2941" t="s">
        <v>6660</v>
      </c>
    </row>
    <row r="2942" spans="1:13" x14ac:dyDescent="0.25">
      <c r="A2942" s="7" t="s">
        <v>749</v>
      </c>
      <c r="B2942" s="8" t="s">
        <v>750</v>
      </c>
      <c r="C2942" s="8" t="s">
        <v>751</v>
      </c>
      <c r="D2942" s="8" t="s">
        <v>6413</v>
      </c>
      <c r="E2942" s="9" t="s">
        <v>752</v>
      </c>
      <c r="F2942" s="8" t="s">
        <v>724</v>
      </c>
      <c r="G2942">
        <v>1</v>
      </c>
      <c r="H2942" s="3">
        <v>35</v>
      </c>
      <c r="I2942" s="3">
        <v>35</v>
      </c>
      <c r="J2942" t="s">
        <v>5651</v>
      </c>
      <c r="K2942" t="s">
        <v>694</v>
      </c>
      <c r="L2942" t="s">
        <v>2754</v>
      </c>
      <c r="M2942" t="s">
        <v>6660</v>
      </c>
    </row>
    <row r="2943" spans="1:13" x14ac:dyDescent="0.25">
      <c r="A2943" s="7" t="s">
        <v>753</v>
      </c>
      <c r="B2943" s="8" t="s">
        <v>750</v>
      </c>
      <c r="C2943" s="8" t="s">
        <v>751</v>
      </c>
      <c r="D2943" s="8" t="s">
        <v>6413</v>
      </c>
      <c r="E2943" s="9" t="s">
        <v>754</v>
      </c>
      <c r="F2943" s="8" t="s">
        <v>724</v>
      </c>
      <c r="G2943">
        <v>1</v>
      </c>
      <c r="H2943" s="3">
        <v>35</v>
      </c>
      <c r="I2943" s="3">
        <v>35</v>
      </c>
      <c r="J2943" t="s">
        <v>5651</v>
      </c>
      <c r="K2943" t="s">
        <v>694</v>
      </c>
      <c r="L2943" t="s">
        <v>2754</v>
      </c>
      <c r="M2943" t="s">
        <v>6660</v>
      </c>
    </row>
    <row r="2944" spans="1:13" x14ac:dyDescent="0.25">
      <c r="A2944" s="7" t="s">
        <v>755</v>
      </c>
      <c r="B2944" s="8" t="s">
        <v>756</v>
      </c>
      <c r="C2944" s="8" t="s">
        <v>757</v>
      </c>
      <c r="D2944" s="8" t="s">
        <v>6780</v>
      </c>
      <c r="E2944" s="9" t="s">
        <v>4847</v>
      </c>
      <c r="F2944" s="8" t="s">
        <v>703</v>
      </c>
      <c r="G2944">
        <v>3</v>
      </c>
      <c r="H2944" s="3">
        <v>30</v>
      </c>
      <c r="I2944" s="3">
        <v>90</v>
      </c>
      <c r="J2944" t="s">
        <v>5651</v>
      </c>
      <c r="K2944" t="s">
        <v>694</v>
      </c>
      <c r="L2944" t="s">
        <v>3577</v>
      </c>
      <c r="M2944" t="s">
        <v>6660</v>
      </c>
    </row>
    <row r="2945" spans="1:13" x14ac:dyDescent="0.25">
      <c r="A2945" s="7" t="s">
        <v>758</v>
      </c>
      <c r="B2945" s="8" t="s">
        <v>756</v>
      </c>
      <c r="C2945" s="8" t="s">
        <v>757</v>
      </c>
      <c r="D2945" s="8" t="s">
        <v>6780</v>
      </c>
      <c r="E2945" s="9" t="s">
        <v>5670</v>
      </c>
      <c r="F2945" s="8" t="s">
        <v>703</v>
      </c>
      <c r="G2945">
        <v>3</v>
      </c>
      <c r="H2945" s="3">
        <v>30</v>
      </c>
      <c r="I2945" s="3">
        <v>90</v>
      </c>
      <c r="J2945" t="s">
        <v>5651</v>
      </c>
      <c r="K2945" t="s">
        <v>694</v>
      </c>
      <c r="L2945" t="s">
        <v>3577</v>
      </c>
      <c r="M2945" t="s">
        <v>6660</v>
      </c>
    </row>
    <row r="2946" spans="1:13" x14ac:dyDescent="0.25">
      <c r="A2946" s="7" t="s">
        <v>759</v>
      </c>
      <c r="B2946" s="8" t="s">
        <v>760</v>
      </c>
      <c r="C2946" s="8" t="s">
        <v>761</v>
      </c>
      <c r="D2946" s="8" t="s">
        <v>6685</v>
      </c>
      <c r="E2946" s="9" t="s">
        <v>762</v>
      </c>
      <c r="F2946" s="8" t="s">
        <v>763</v>
      </c>
      <c r="G2946">
        <v>8</v>
      </c>
      <c r="H2946" s="3">
        <v>28</v>
      </c>
      <c r="I2946" s="3">
        <v>224</v>
      </c>
      <c r="J2946" t="s">
        <v>5651</v>
      </c>
      <c r="K2946" t="s">
        <v>694</v>
      </c>
      <c r="L2946" t="s">
        <v>2901</v>
      </c>
      <c r="M2946" t="s">
        <v>6660</v>
      </c>
    </row>
    <row r="2947" spans="1:13" x14ac:dyDescent="0.25">
      <c r="A2947" s="7" t="s">
        <v>764</v>
      </c>
      <c r="B2947" s="8" t="s">
        <v>760</v>
      </c>
      <c r="C2947" s="8" t="s">
        <v>761</v>
      </c>
      <c r="D2947" s="8" t="s">
        <v>6685</v>
      </c>
      <c r="E2947" s="9" t="s">
        <v>765</v>
      </c>
      <c r="F2947" s="8" t="s">
        <v>763</v>
      </c>
      <c r="G2947">
        <v>10</v>
      </c>
      <c r="H2947" s="3">
        <v>28</v>
      </c>
      <c r="I2947" s="3">
        <v>280</v>
      </c>
      <c r="J2947" t="s">
        <v>5651</v>
      </c>
      <c r="K2947" t="s">
        <v>694</v>
      </c>
      <c r="L2947" t="s">
        <v>2901</v>
      </c>
      <c r="M2947" t="s">
        <v>6660</v>
      </c>
    </row>
    <row r="2948" spans="1:13" x14ac:dyDescent="0.25">
      <c r="A2948" s="7" t="s">
        <v>766</v>
      </c>
      <c r="B2948" s="8" t="s">
        <v>760</v>
      </c>
      <c r="C2948" s="8" t="s">
        <v>761</v>
      </c>
      <c r="D2948" s="8" t="s">
        <v>6685</v>
      </c>
      <c r="E2948" s="9" t="s">
        <v>767</v>
      </c>
      <c r="F2948" s="8" t="s">
        <v>763</v>
      </c>
      <c r="G2948">
        <v>5</v>
      </c>
      <c r="H2948" s="3">
        <v>28</v>
      </c>
      <c r="I2948" s="3">
        <v>140</v>
      </c>
      <c r="J2948" t="s">
        <v>5651</v>
      </c>
      <c r="K2948" t="s">
        <v>694</v>
      </c>
      <c r="L2948" t="s">
        <v>2901</v>
      </c>
      <c r="M2948" t="s">
        <v>6660</v>
      </c>
    </row>
    <row r="2949" spans="1:13" x14ac:dyDescent="0.25">
      <c r="A2949" s="7" t="s">
        <v>768</v>
      </c>
      <c r="B2949" s="8" t="s">
        <v>760</v>
      </c>
      <c r="C2949" s="8" t="s">
        <v>761</v>
      </c>
      <c r="D2949" s="8" t="s">
        <v>6685</v>
      </c>
      <c r="E2949" s="9" t="s">
        <v>769</v>
      </c>
      <c r="F2949" s="8" t="s">
        <v>763</v>
      </c>
      <c r="G2949">
        <v>7</v>
      </c>
      <c r="H2949" s="3">
        <v>28</v>
      </c>
      <c r="I2949" s="3">
        <v>196</v>
      </c>
      <c r="J2949" t="s">
        <v>5651</v>
      </c>
      <c r="K2949" t="s">
        <v>694</v>
      </c>
      <c r="L2949" t="s">
        <v>2901</v>
      </c>
      <c r="M2949" t="s">
        <v>6660</v>
      </c>
    </row>
    <row r="2950" spans="1:13" x14ac:dyDescent="0.25">
      <c r="A2950" s="7" t="s">
        <v>770</v>
      </c>
      <c r="B2950" s="8" t="s">
        <v>760</v>
      </c>
      <c r="C2950" s="8" t="s">
        <v>761</v>
      </c>
      <c r="D2950" s="8" t="s">
        <v>6685</v>
      </c>
      <c r="E2950" s="9" t="s">
        <v>734</v>
      </c>
      <c r="F2950" s="8" t="s">
        <v>763</v>
      </c>
      <c r="G2950">
        <v>6</v>
      </c>
      <c r="H2950" s="3">
        <v>28</v>
      </c>
      <c r="I2950" s="3">
        <v>168</v>
      </c>
      <c r="J2950" t="s">
        <v>5651</v>
      </c>
      <c r="K2950" t="s">
        <v>694</v>
      </c>
      <c r="L2950" t="s">
        <v>2901</v>
      </c>
      <c r="M2950" t="s">
        <v>6660</v>
      </c>
    </row>
    <row r="2951" spans="1:13" x14ac:dyDescent="0.25">
      <c r="A2951" s="7" t="s">
        <v>771</v>
      </c>
      <c r="B2951" s="8" t="s">
        <v>760</v>
      </c>
      <c r="C2951" s="8" t="s">
        <v>761</v>
      </c>
      <c r="D2951" s="8" t="s">
        <v>6685</v>
      </c>
      <c r="E2951" s="9" t="s">
        <v>736</v>
      </c>
      <c r="F2951" s="8" t="s">
        <v>763</v>
      </c>
      <c r="G2951">
        <v>4</v>
      </c>
      <c r="H2951" s="3">
        <v>28</v>
      </c>
      <c r="I2951" s="3">
        <v>112</v>
      </c>
      <c r="J2951" t="s">
        <v>5651</v>
      </c>
      <c r="K2951" t="s">
        <v>694</v>
      </c>
      <c r="L2951" t="s">
        <v>2901</v>
      </c>
      <c r="M2951" t="s">
        <v>6660</v>
      </c>
    </row>
    <row r="2952" spans="1:13" x14ac:dyDescent="0.25">
      <c r="A2952" s="7" t="s">
        <v>772</v>
      </c>
      <c r="B2952" s="8" t="s">
        <v>760</v>
      </c>
      <c r="C2952" s="8" t="s">
        <v>761</v>
      </c>
      <c r="D2952" s="8" t="s">
        <v>6669</v>
      </c>
      <c r="E2952" s="9" t="s">
        <v>773</v>
      </c>
      <c r="F2952" s="8" t="s">
        <v>763</v>
      </c>
      <c r="G2952">
        <v>1</v>
      </c>
      <c r="H2952" s="3">
        <v>28</v>
      </c>
      <c r="I2952" s="3">
        <v>28</v>
      </c>
      <c r="J2952" t="s">
        <v>5651</v>
      </c>
      <c r="K2952" t="s">
        <v>694</v>
      </c>
      <c r="L2952" t="s">
        <v>2901</v>
      </c>
      <c r="M2952" t="s">
        <v>6660</v>
      </c>
    </row>
    <row r="2953" spans="1:13" x14ac:dyDescent="0.25">
      <c r="A2953" s="7" t="s">
        <v>774</v>
      </c>
      <c r="B2953" s="8" t="s">
        <v>775</v>
      </c>
      <c r="C2953" s="8" t="s">
        <v>776</v>
      </c>
      <c r="D2953" s="8" t="s">
        <v>6685</v>
      </c>
      <c r="E2953" s="9" t="s">
        <v>8453</v>
      </c>
      <c r="F2953" s="8" t="s">
        <v>777</v>
      </c>
      <c r="G2953">
        <v>1</v>
      </c>
      <c r="H2953" s="3">
        <v>15</v>
      </c>
      <c r="I2953" s="3">
        <v>15</v>
      </c>
      <c r="J2953" t="s">
        <v>5651</v>
      </c>
      <c r="K2953" t="s">
        <v>694</v>
      </c>
      <c r="L2953" t="s">
        <v>778</v>
      </c>
      <c r="M2953" t="s">
        <v>6660</v>
      </c>
    </row>
    <row r="2954" spans="1:13" x14ac:dyDescent="0.25">
      <c r="A2954" s="7" t="s">
        <v>779</v>
      </c>
      <c r="B2954" s="8" t="s">
        <v>780</v>
      </c>
      <c r="C2954" s="8" t="s">
        <v>781</v>
      </c>
      <c r="D2954" s="8" t="s">
        <v>6685</v>
      </c>
      <c r="E2954" s="9" t="s">
        <v>8460</v>
      </c>
      <c r="F2954" s="8" t="s">
        <v>777</v>
      </c>
      <c r="G2954">
        <v>2</v>
      </c>
      <c r="H2954" s="3">
        <v>35</v>
      </c>
      <c r="I2954" s="3">
        <v>70</v>
      </c>
      <c r="J2954" t="s">
        <v>5651</v>
      </c>
      <c r="K2954" t="s">
        <v>694</v>
      </c>
      <c r="L2954" t="s">
        <v>2901</v>
      </c>
      <c r="M2954" t="s">
        <v>6660</v>
      </c>
    </row>
    <row r="2955" spans="1:13" x14ac:dyDescent="0.25">
      <c r="A2955" s="7" t="s">
        <v>782</v>
      </c>
      <c r="B2955" s="8" t="s">
        <v>783</v>
      </c>
      <c r="C2955" s="8" t="s">
        <v>784</v>
      </c>
      <c r="D2955" s="8" t="s">
        <v>6685</v>
      </c>
      <c r="E2955" s="9" t="s">
        <v>8448</v>
      </c>
      <c r="F2955" s="8" t="s">
        <v>777</v>
      </c>
      <c r="G2955">
        <v>1</v>
      </c>
      <c r="H2955" s="3">
        <v>20</v>
      </c>
      <c r="I2955" s="3">
        <v>20</v>
      </c>
      <c r="J2955" t="s">
        <v>5651</v>
      </c>
      <c r="K2955" t="s">
        <v>694</v>
      </c>
      <c r="L2955" t="s">
        <v>2901</v>
      </c>
      <c r="M2955" t="s">
        <v>6660</v>
      </c>
    </row>
    <row r="2956" spans="1:13" x14ac:dyDescent="0.25">
      <c r="A2956" s="7" t="s">
        <v>785</v>
      </c>
      <c r="B2956" s="8" t="s">
        <v>786</v>
      </c>
      <c r="C2956" s="8" t="s">
        <v>787</v>
      </c>
      <c r="D2956" s="8" t="s">
        <v>6633</v>
      </c>
      <c r="E2956" s="9" t="s">
        <v>5451</v>
      </c>
      <c r="F2956" s="8" t="s">
        <v>703</v>
      </c>
      <c r="G2956">
        <v>1</v>
      </c>
      <c r="H2956" s="3">
        <v>28</v>
      </c>
      <c r="I2956" s="3">
        <v>28</v>
      </c>
      <c r="J2956" t="s">
        <v>5651</v>
      </c>
      <c r="K2956" t="s">
        <v>694</v>
      </c>
      <c r="L2956" t="s">
        <v>2901</v>
      </c>
      <c r="M2956" t="s">
        <v>6660</v>
      </c>
    </row>
    <row r="2957" spans="1:13" x14ac:dyDescent="0.25">
      <c r="A2957" s="7" t="s">
        <v>788</v>
      </c>
      <c r="B2957" s="8" t="s">
        <v>789</v>
      </c>
      <c r="C2957" s="8" t="s">
        <v>790</v>
      </c>
      <c r="D2957" s="8" t="s">
        <v>6685</v>
      </c>
      <c r="E2957" s="9" t="s">
        <v>8453</v>
      </c>
      <c r="F2957" s="8" t="s">
        <v>777</v>
      </c>
      <c r="G2957">
        <v>1</v>
      </c>
      <c r="H2957" s="3">
        <v>28</v>
      </c>
      <c r="I2957" s="3">
        <v>28</v>
      </c>
      <c r="J2957" t="s">
        <v>5651</v>
      </c>
      <c r="K2957" t="s">
        <v>694</v>
      </c>
      <c r="L2957" t="s">
        <v>778</v>
      </c>
      <c r="M2957" t="s">
        <v>6660</v>
      </c>
    </row>
    <row r="2958" spans="1:13" x14ac:dyDescent="0.25">
      <c r="A2958" s="7" t="s">
        <v>791</v>
      </c>
      <c r="B2958" s="8" t="s">
        <v>792</v>
      </c>
      <c r="C2958" s="8" t="s">
        <v>793</v>
      </c>
      <c r="D2958" s="8" t="s">
        <v>6685</v>
      </c>
      <c r="E2958" s="9" t="s">
        <v>4847</v>
      </c>
      <c r="F2958" s="8" t="s">
        <v>794</v>
      </c>
      <c r="G2958">
        <v>1</v>
      </c>
      <c r="H2958" s="3">
        <v>22</v>
      </c>
      <c r="I2958" s="3">
        <v>22</v>
      </c>
      <c r="J2958" t="s">
        <v>5651</v>
      </c>
      <c r="K2958" t="s">
        <v>694</v>
      </c>
      <c r="L2958" t="s">
        <v>795</v>
      </c>
      <c r="M2958" t="s">
        <v>6660</v>
      </c>
    </row>
    <row r="2959" spans="1:13" x14ac:dyDescent="0.25">
      <c r="A2959" s="7" t="s">
        <v>796</v>
      </c>
      <c r="B2959" s="8" t="s">
        <v>792</v>
      </c>
      <c r="C2959" s="8" t="s">
        <v>793</v>
      </c>
      <c r="D2959" s="8" t="s">
        <v>6685</v>
      </c>
      <c r="E2959" s="9" t="s">
        <v>8525</v>
      </c>
      <c r="F2959" s="8" t="s">
        <v>794</v>
      </c>
      <c r="G2959">
        <v>1</v>
      </c>
      <c r="H2959" s="3">
        <v>22</v>
      </c>
      <c r="I2959" s="3">
        <v>22</v>
      </c>
      <c r="J2959" t="s">
        <v>5651</v>
      </c>
      <c r="K2959" t="s">
        <v>694</v>
      </c>
      <c r="L2959" t="s">
        <v>795</v>
      </c>
      <c r="M2959" t="s">
        <v>6660</v>
      </c>
    </row>
    <row r="2960" spans="1:13" x14ac:dyDescent="0.25">
      <c r="A2960" s="7" t="s">
        <v>797</v>
      </c>
      <c r="B2960" s="8" t="s">
        <v>798</v>
      </c>
      <c r="C2960" s="8" t="s">
        <v>799</v>
      </c>
      <c r="D2960" s="8" t="s">
        <v>6685</v>
      </c>
      <c r="E2960" s="9" t="s">
        <v>8453</v>
      </c>
      <c r="F2960" s="8" t="s">
        <v>693</v>
      </c>
      <c r="G2960">
        <v>1</v>
      </c>
      <c r="H2960" s="3">
        <v>55</v>
      </c>
      <c r="I2960" s="3">
        <v>55</v>
      </c>
      <c r="J2960" t="s">
        <v>5651</v>
      </c>
      <c r="K2960" t="s">
        <v>694</v>
      </c>
      <c r="L2960" t="s">
        <v>800</v>
      </c>
      <c r="M2960" t="s">
        <v>6660</v>
      </c>
    </row>
    <row r="2961" spans="1:13" x14ac:dyDescent="0.25">
      <c r="A2961" s="7" t="s">
        <v>801</v>
      </c>
      <c r="B2961" s="8" t="s">
        <v>802</v>
      </c>
      <c r="C2961" s="8" t="s">
        <v>803</v>
      </c>
      <c r="D2961" s="8" t="s">
        <v>6633</v>
      </c>
      <c r="E2961" s="9" t="s">
        <v>5696</v>
      </c>
      <c r="F2961" s="8" t="s">
        <v>703</v>
      </c>
      <c r="G2961">
        <v>1</v>
      </c>
      <c r="H2961" s="3">
        <v>19</v>
      </c>
      <c r="I2961" s="3">
        <v>19</v>
      </c>
      <c r="J2961" t="s">
        <v>5651</v>
      </c>
      <c r="K2961" t="s">
        <v>694</v>
      </c>
      <c r="L2961" t="s">
        <v>2911</v>
      </c>
      <c r="M2961" t="s">
        <v>6660</v>
      </c>
    </row>
    <row r="2962" spans="1:13" x14ac:dyDescent="0.25">
      <c r="A2962" s="7" t="s">
        <v>804</v>
      </c>
      <c r="B2962" s="8" t="s">
        <v>805</v>
      </c>
      <c r="C2962" s="8" t="s">
        <v>806</v>
      </c>
      <c r="D2962" s="8" t="s">
        <v>5640</v>
      </c>
      <c r="E2962" s="9" t="s">
        <v>8456</v>
      </c>
      <c r="F2962" s="8" t="s">
        <v>807</v>
      </c>
      <c r="G2962">
        <v>1</v>
      </c>
      <c r="H2962" s="3">
        <v>45</v>
      </c>
      <c r="I2962" s="3">
        <v>45</v>
      </c>
      <c r="J2962" t="s">
        <v>5651</v>
      </c>
      <c r="K2962" t="s">
        <v>694</v>
      </c>
      <c r="L2962" t="s">
        <v>2911</v>
      </c>
      <c r="M2962" t="s">
        <v>6660</v>
      </c>
    </row>
    <row r="2963" spans="1:13" x14ac:dyDescent="0.25">
      <c r="A2963" s="7" t="s">
        <v>808</v>
      </c>
      <c r="B2963" s="8" t="s">
        <v>809</v>
      </c>
      <c r="C2963" s="8" t="s">
        <v>810</v>
      </c>
      <c r="D2963" s="8" t="s">
        <v>6685</v>
      </c>
      <c r="E2963" s="9" t="s">
        <v>8453</v>
      </c>
      <c r="F2963" s="8" t="s">
        <v>807</v>
      </c>
      <c r="G2963">
        <v>1</v>
      </c>
      <c r="H2963" s="3">
        <v>45</v>
      </c>
      <c r="I2963" s="3">
        <v>45</v>
      </c>
      <c r="J2963" t="s">
        <v>5651</v>
      </c>
      <c r="K2963" t="s">
        <v>694</v>
      </c>
      <c r="L2963" t="s">
        <v>811</v>
      </c>
      <c r="M2963" t="s">
        <v>6660</v>
      </c>
    </row>
    <row r="2964" spans="1:13" x14ac:dyDescent="0.25">
      <c r="A2964" s="7" t="s">
        <v>812</v>
      </c>
      <c r="B2964" s="8" t="s">
        <v>813</v>
      </c>
      <c r="C2964" s="8" t="s">
        <v>814</v>
      </c>
      <c r="D2964" s="8" t="s">
        <v>815</v>
      </c>
      <c r="E2964" s="9" t="s">
        <v>8460</v>
      </c>
      <c r="F2964" s="8" t="s">
        <v>816</v>
      </c>
      <c r="G2964">
        <v>1</v>
      </c>
      <c r="H2964" s="3">
        <v>45</v>
      </c>
      <c r="I2964" s="3">
        <v>45</v>
      </c>
      <c r="J2964" t="s">
        <v>5651</v>
      </c>
      <c r="K2964" t="s">
        <v>694</v>
      </c>
      <c r="L2964" t="s">
        <v>811</v>
      </c>
      <c r="M2964" t="s">
        <v>6660</v>
      </c>
    </row>
    <row r="2965" spans="1:13" x14ac:dyDescent="0.25">
      <c r="A2965" s="7" t="s">
        <v>817</v>
      </c>
      <c r="B2965" s="8" t="s">
        <v>818</v>
      </c>
      <c r="C2965" s="8" t="s">
        <v>819</v>
      </c>
      <c r="D2965" s="8" t="s">
        <v>820</v>
      </c>
      <c r="E2965" s="9" t="s">
        <v>6161</v>
      </c>
      <c r="F2965" s="8" t="s">
        <v>821</v>
      </c>
      <c r="G2965">
        <v>3</v>
      </c>
      <c r="H2965" s="3">
        <v>22</v>
      </c>
      <c r="I2965" s="3">
        <v>66</v>
      </c>
      <c r="J2965" t="s">
        <v>6725</v>
      </c>
      <c r="K2965" t="s">
        <v>822</v>
      </c>
      <c r="L2965" t="s">
        <v>2636</v>
      </c>
      <c r="M2965" t="s">
        <v>6727</v>
      </c>
    </row>
    <row r="2966" spans="1:13" x14ac:dyDescent="0.25">
      <c r="A2966" s="7" t="s">
        <v>823</v>
      </c>
      <c r="B2966" s="8" t="s">
        <v>818</v>
      </c>
      <c r="C2966" s="8" t="s">
        <v>819</v>
      </c>
      <c r="D2966" s="8" t="s">
        <v>820</v>
      </c>
      <c r="E2966" s="9" t="s">
        <v>6147</v>
      </c>
      <c r="F2966" s="8" t="s">
        <v>821</v>
      </c>
      <c r="G2966">
        <v>1</v>
      </c>
      <c r="H2966" s="3">
        <v>22</v>
      </c>
      <c r="I2966" s="3">
        <v>22</v>
      </c>
      <c r="J2966" t="s">
        <v>6725</v>
      </c>
      <c r="K2966" t="s">
        <v>822</v>
      </c>
      <c r="L2966" t="s">
        <v>2636</v>
      </c>
      <c r="M2966" t="s">
        <v>6727</v>
      </c>
    </row>
    <row r="2967" spans="1:13" x14ac:dyDescent="0.25">
      <c r="A2967" s="7" t="s">
        <v>824</v>
      </c>
      <c r="B2967" s="8" t="s">
        <v>818</v>
      </c>
      <c r="C2967" s="8" t="s">
        <v>819</v>
      </c>
      <c r="D2967" s="8" t="s">
        <v>820</v>
      </c>
      <c r="E2967" s="9" t="s">
        <v>8517</v>
      </c>
      <c r="F2967" s="8" t="s">
        <v>821</v>
      </c>
      <c r="G2967">
        <v>2</v>
      </c>
      <c r="H2967" s="3">
        <v>22</v>
      </c>
      <c r="I2967" s="3">
        <v>44</v>
      </c>
      <c r="J2967" t="s">
        <v>6725</v>
      </c>
      <c r="K2967" t="s">
        <v>822</v>
      </c>
      <c r="L2967" t="s">
        <v>2636</v>
      </c>
      <c r="M2967" t="s">
        <v>6727</v>
      </c>
    </row>
    <row r="2968" spans="1:13" x14ac:dyDescent="0.25">
      <c r="A2968" s="7" t="s">
        <v>825</v>
      </c>
      <c r="B2968" s="8" t="s">
        <v>818</v>
      </c>
      <c r="C2968" s="8" t="s">
        <v>819</v>
      </c>
      <c r="D2968" s="8" t="s">
        <v>820</v>
      </c>
      <c r="E2968" s="9" t="s">
        <v>4838</v>
      </c>
      <c r="F2968" s="8" t="s">
        <v>821</v>
      </c>
      <c r="G2968">
        <v>1</v>
      </c>
      <c r="H2968" s="3">
        <v>22</v>
      </c>
      <c r="I2968" s="3">
        <v>22</v>
      </c>
      <c r="J2968" t="s">
        <v>6725</v>
      </c>
      <c r="K2968" t="s">
        <v>822</v>
      </c>
      <c r="L2968" t="s">
        <v>2636</v>
      </c>
      <c r="M2968" t="s">
        <v>6727</v>
      </c>
    </row>
    <row r="2969" spans="1:13" x14ac:dyDescent="0.25">
      <c r="A2969" s="7" t="s">
        <v>826</v>
      </c>
      <c r="B2969" s="8" t="s">
        <v>827</v>
      </c>
      <c r="C2969" s="8" t="s">
        <v>828</v>
      </c>
      <c r="D2969" s="8" t="s">
        <v>829</v>
      </c>
      <c r="E2969" s="9" t="s">
        <v>8517</v>
      </c>
      <c r="F2969" s="8" t="s">
        <v>830</v>
      </c>
      <c r="G2969">
        <v>2</v>
      </c>
      <c r="H2969" s="3">
        <v>60</v>
      </c>
      <c r="I2969" s="3">
        <v>120</v>
      </c>
      <c r="J2969" t="s">
        <v>6725</v>
      </c>
      <c r="K2969" t="s">
        <v>822</v>
      </c>
      <c r="L2969" t="s">
        <v>2636</v>
      </c>
      <c r="M2969" t="s">
        <v>6727</v>
      </c>
    </row>
    <row r="2970" spans="1:13" x14ac:dyDescent="0.25">
      <c r="A2970" s="7" t="s">
        <v>831</v>
      </c>
      <c r="B2970" s="8" t="s">
        <v>832</v>
      </c>
      <c r="C2970" s="8" t="s">
        <v>833</v>
      </c>
      <c r="D2970" s="8" t="s">
        <v>6669</v>
      </c>
      <c r="E2970" s="9" t="s">
        <v>4838</v>
      </c>
      <c r="F2970" s="8" t="s">
        <v>830</v>
      </c>
      <c r="G2970">
        <v>1</v>
      </c>
      <c r="H2970" s="3">
        <v>25</v>
      </c>
      <c r="I2970" s="3">
        <v>25</v>
      </c>
      <c r="J2970" t="s">
        <v>6725</v>
      </c>
      <c r="K2970" t="s">
        <v>822</v>
      </c>
      <c r="L2970" t="s">
        <v>2636</v>
      </c>
      <c r="M2970" t="s">
        <v>6727</v>
      </c>
    </row>
    <row r="2971" spans="1:13" x14ac:dyDescent="0.25">
      <c r="A2971" s="7" t="s">
        <v>834</v>
      </c>
      <c r="B2971" s="8" t="s">
        <v>832</v>
      </c>
      <c r="C2971" s="8" t="s">
        <v>833</v>
      </c>
      <c r="D2971" s="8" t="s">
        <v>6669</v>
      </c>
      <c r="E2971" s="9" t="s">
        <v>6161</v>
      </c>
      <c r="F2971" s="8" t="s">
        <v>830</v>
      </c>
      <c r="G2971">
        <v>2</v>
      </c>
      <c r="H2971" s="3">
        <v>25</v>
      </c>
      <c r="I2971" s="3">
        <v>50</v>
      </c>
      <c r="J2971" t="s">
        <v>6725</v>
      </c>
      <c r="K2971" t="s">
        <v>822</v>
      </c>
      <c r="L2971" t="s">
        <v>2636</v>
      </c>
      <c r="M2971" t="s">
        <v>6727</v>
      </c>
    </row>
    <row r="2972" spans="1:13" x14ac:dyDescent="0.25">
      <c r="A2972" s="7" t="s">
        <v>835</v>
      </c>
      <c r="B2972" s="8" t="s">
        <v>832</v>
      </c>
      <c r="C2972" s="8" t="s">
        <v>833</v>
      </c>
      <c r="D2972" s="8" t="s">
        <v>6669</v>
      </c>
      <c r="E2972" s="9" t="s">
        <v>6147</v>
      </c>
      <c r="F2972" s="8" t="s">
        <v>830</v>
      </c>
      <c r="G2972">
        <v>1</v>
      </c>
      <c r="H2972" s="3">
        <v>25</v>
      </c>
      <c r="I2972" s="3">
        <v>25</v>
      </c>
      <c r="J2972" t="s">
        <v>6725</v>
      </c>
      <c r="K2972" t="s">
        <v>822</v>
      </c>
      <c r="L2972" t="s">
        <v>2636</v>
      </c>
      <c r="M2972" t="s">
        <v>6727</v>
      </c>
    </row>
    <row r="2973" spans="1:13" x14ac:dyDescent="0.25">
      <c r="A2973" s="7" t="s">
        <v>836</v>
      </c>
      <c r="B2973" s="8" t="s">
        <v>837</v>
      </c>
      <c r="C2973" s="8" t="s">
        <v>838</v>
      </c>
      <c r="D2973" s="8" t="s">
        <v>6685</v>
      </c>
      <c r="E2973" s="9" t="s">
        <v>6161</v>
      </c>
      <c r="F2973" s="8" t="s">
        <v>830</v>
      </c>
      <c r="G2973">
        <v>2</v>
      </c>
      <c r="H2973" s="3">
        <v>25</v>
      </c>
      <c r="I2973" s="3">
        <v>50</v>
      </c>
      <c r="J2973" t="s">
        <v>6725</v>
      </c>
      <c r="K2973" t="s">
        <v>822</v>
      </c>
      <c r="L2973" t="s">
        <v>2636</v>
      </c>
      <c r="M2973" t="s">
        <v>6727</v>
      </c>
    </row>
    <row r="2974" spans="1:13" x14ac:dyDescent="0.25">
      <c r="A2974" s="7" t="s">
        <v>839</v>
      </c>
      <c r="B2974" s="8" t="s">
        <v>837</v>
      </c>
      <c r="C2974" s="8" t="s">
        <v>838</v>
      </c>
      <c r="D2974" s="8" t="s">
        <v>6685</v>
      </c>
      <c r="E2974" s="9" t="s">
        <v>8517</v>
      </c>
      <c r="F2974" s="8" t="s">
        <v>830</v>
      </c>
      <c r="G2974">
        <v>2</v>
      </c>
      <c r="H2974" s="3">
        <v>25</v>
      </c>
      <c r="I2974" s="3">
        <v>50</v>
      </c>
      <c r="J2974" t="s">
        <v>6725</v>
      </c>
      <c r="K2974" t="s">
        <v>822</v>
      </c>
      <c r="L2974" t="s">
        <v>2636</v>
      </c>
      <c r="M2974" t="s">
        <v>6727</v>
      </c>
    </row>
    <row r="2975" spans="1:13" x14ac:dyDescent="0.25">
      <c r="A2975" s="7" t="s">
        <v>840</v>
      </c>
      <c r="B2975" s="8" t="s">
        <v>837</v>
      </c>
      <c r="C2975" s="8" t="s">
        <v>838</v>
      </c>
      <c r="D2975" s="8" t="s">
        <v>6685</v>
      </c>
      <c r="E2975" s="9" t="s">
        <v>4838</v>
      </c>
      <c r="F2975" s="8" t="s">
        <v>830</v>
      </c>
      <c r="G2975">
        <v>1</v>
      </c>
      <c r="H2975" s="3">
        <v>25</v>
      </c>
      <c r="I2975" s="3">
        <v>25</v>
      </c>
      <c r="J2975" t="s">
        <v>6725</v>
      </c>
      <c r="K2975" t="s">
        <v>822</v>
      </c>
      <c r="L2975" t="s">
        <v>2636</v>
      </c>
      <c r="M2975" t="s">
        <v>6727</v>
      </c>
    </row>
    <row r="2976" spans="1:13" x14ac:dyDescent="0.25">
      <c r="A2976" s="7" t="s">
        <v>841</v>
      </c>
      <c r="B2976" s="8" t="s">
        <v>842</v>
      </c>
      <c r="C2976" s="8" t="s">
        <v>843</v>
      </c>
      <c r="D2976" s="8" t="s">
        <v>6685</v>
      </c>
      <c r="E2976" s="9" t="s">
        <v>6154</v>
      </c>
      <c r="F2976" s="8" t="s">
        <v>7080</v>
      </c>
      <c r="G2976">
        <v>2</v>
      </c>
      <c r="H2976" s="3">
        <v>65</v>
      </c>
      <c r="I2976" s="3">
        <v>130</v>
      </c>
      <c r="J2976" t="s">
        <v>6725</v>
      </c>
      <c r="K2976" t="s">
        <v>822</v>
      </c>
      <c r="L2976" t="s">
        <v>2623</v>
      </c>
      <c r="M2976" t="s">
        <v>6727</v>
      </c>
    </row>
    <row r="2977" spans="1:13" x14ac:dyDescent="0.25">
      <c r="A2977" s="7" t="s">
        <v>844</v>
      </c>
      <c r="B2977" s="8" t="s">
        <v>842</v>
      </c>
      <c r="C2977" s="8" t="s">
        <v>843</v>
      </c>
      <c r="D2977" s="8" t="s">
        <v>6685</v>
      </c>
      <c r="E2977" s="9" t="s">
        <v>6161</v>
      </c>
      <c r="F2977" s="8" t="s">
        <v>7080</v>
      </c>
      <c r="G2977">
        <v>2</v>
      </c>
      <c r="H2977" s="3">
        <v>65</v>
      </c>
      <c r="I2977" s="3">
        <v>130</v>
      </c>
      <c r="J2977" t="s">
        <v>6725</v>
      </c>
      <c r="K2977" t="s">
        <v>822</v>
      </c>
      <c r="L2977" t="s">
        <v>2623</v>
      </c>
      <c r="M2977" t="s">
        <v>6727</v>
      </c>
    </row>
    <row r="2978" spans="1:13" x14ac:dyDescent="0.25">
      <c r="A2978" s="7" t="s">
        <v>845</v>
      </c>
      <c r="B2978" s="8" t="s">
        <v>842</v>
      </c>
      <c r="C2978" s="8" t="s">
        <v>843</v>
      </c>
      <c r="D2978" s="8" t="s">
        <v>6685</v>
      </c>
      <c r="E2978" s="9" t="s">
        <v>6147</v>
      </c>
      <c r="F2978" s="8" t="s">
        <v>7080</v>
      </c>
      <c r="G2978">
        <v>1</v>
      </c>
      <c r="H2978" s="3">
        <v>65</v>
      </c>
      <c r="I2978" s="3">
        <v>65</v>
      </c>
      <c r="J2978" t="s">
        <v>6725</v>
      </c>
      <c r="K2978" t="s">
        <v>822</v>
      </c>
      <c r="L2978" t="s">
        <v>2623</v>
      </c>
      <c r="M2978" t="s">
        <v>6727</v>
      </c>
    </row>
    <row r="2979" spans="1:13" x14ac:dyDescent="0.25">
      <c r="A2979" s="7" t="s">
        <v>846</v>
      </c>
      <c r="B2979" s="8" t="s">
        <v>842</v>
      </c>
      <c r="C2979" s="8" t="s">
        <v>843</v>
      </c>
      <c r="D2979" s="8" t="s">
        <v>6685</v>
      </c>
      <c r="E2979" s="9" t="s">
        <v>8517</v>
      </c>
      <c r="F2979" s="8" t="s">
        <v>7080</v>
      </c>
      <c r="G2979">
        <v>2</v>
      </c>
      <c r="H2979" s="3">
        <v>65</v>
      </c>
      <c r="I2979" s="3">
        <v>130</v>
      </c>
      <c r="J2979" t="s">
        <v>6725</v>
      </c>
      <c r="K2979" t="s">
        <v>822</v>
      </c>
      <c r="L2979" t="s">
        <v>2623</v>
      </c>
      <c r="M2979" t="s">
        <v>6727</v>
      </c>
    </row>
    <row r="2980" spans="1:13" x14ac:dyDescent="0.25">
      <c r="A2980" s="7" t="s">
        <v>847</v>
      </c>
      <c r="B2980" s="8" t="s">
        <v>842</v>
      </c>
      <c r="C2980" s="8" t="s">
        <v>843</v>
      </c>
      <c r="D2980" s="8" t="s">
        <v>6685</v>
      </c>
      <c r="E2980" s="9" t="s">
        <v>4838</v>
      </c>
      <c r="F2980" s="8" t="s">
        <v>7080</v>
      </c>
      <c r="G2980">
        <v>4</v>
      </c>
      <c r="H2980" s="3">
        <v>65</v>
      </c>
      <c r="I2980" s="3">
        <v>260</v>
      </c>
      <c r="J2980" t="s">
        <v>6725</v>
      </c>
      <c r="K2980" t="s">
        <v>822</v>
      </c>
      <c r="L2980" t="s">
        <v>2623</v>
      </c>
      <c r="M2980" t="s">
        <v>6727</v>
      </c>
    </row>
    <row r="2981" spans="1:13" x14ac:dyDescent="0.25">
      <c r="A2981" s="7" t="s">
        <v>848</v>
      </c>
      <c r="B2981" s="8" t="s">
        <v>849</v>
      </c>
      <c r="C2981" s="8" t="s">
        <v>850</v>
      </c>
      <c r="D2981" s="8" t="s">
        <v>6685</v>
      </c>
      <c r="E2981" s="9" t="s">
        <v>8453</v>
      </c>
      <c r="F2981" s="8" t="s">
        <v>7084</v>
      </c>
      <c r="G2981">
        <v>2</v>
      </c>
      <c r="H2981" s="3">
        <v>200</v>
      </c>
      <c r="I2981" s="3">
        <v>400</v>
      </c>
      <c r="J2981" t="s">
        <v>5651</v>
      </c>
      <c r="K2981" t="s">
        <v>822</v>
      </c>
      <c r="L2981" t="s">
        <v>2727</v>
      </c>
      <c r="M2981" t="s">
        <v>6660</v>
      </c>
    </row>
    <row r="2982" spans="1:13" x14ac:dyDescent="0.25">
      <c r="A2982" s="7" t="s">
        <v>851</v>
      </c>
      <c r="B2982" s="8" t="s">
        <v>852</v>
      </c>
      <c r="C2982" s="8" t="s">
        <v>850</v>
      </c>
      <c r="D2982" s="8" t="s">
        <v>853</v>
      </c>
      <c r="E2982" s="9" t="s">
        <v>8460</v>
      </c>
      <c r="F2982" s="8" t="s">
        <v>7084</v>
      </c>
      <c r="G2982">
        <v>1</v>
      </c>
      <c r="H2982" s="3">
        <v>200</v>
      </c>
      <c r="I2982" s="3">
        <v>200</v>
      </c>
      <c r="J2982" t="s">
        <v>5651</v>
      </c>
      <c r="K2982" t="s">
        <v>822</v>
      </c>
      <c r="L2982" t="s">
        <v>2727</v>
      </c>
      <c r="M2982" t="s">
        <v>6660</v>
      </c>
    </row>
    <row r="2983" spans="1:13" x14ac:dyDescent="0.25">
      <c r="A2983" s="7" t="s">
        <v>854</v>
      </c>
      <c r="B2983" s="8" t="s">
        <v>855</v>
      </c>
      <c r="C2983" s="8" t="s">
        <v>856</v>
      </c>
      <c r="D2983" s="8" t="s">
        <v>857</v>
      </c>
      <c r="E2983" s="9" t="s">
        <v>6161</v>
      </c>
      <c r="F2983" s="8" t="s">
        <v>821</v>
      </c>
      <c r="G2983">
        <v>1</v>
      </c>
      <c r="H2983" s="3">
        <v>50</v>
      </c>
      <c r="I2983" s="3">
        <v>50</v>
      </c>
      <c r="J2983" t="s">
        <v>6725</v>
      </c>
      <c r="K2983" t="s">
        <v>822</v>
      </c>
      <c r="L2983" t="s">
        <v>2636</v>
      </c>
      <c r="M2983" t="s">
        <v>6727</v>
      </c>
    </row>
    <row r="2984" spans="1:13" x14ac:dyDescent="0.25">
      <c r="A2984" s="7" t="s">
        <v>858</v>
      </c>
      <c r="B2984" s="8" t="s">
        <v>859</v>
      </c>
      <c r="C2984" s="8" t="s">
        <v>860</v>
      </c>
      <c r="D2984" s="8" t="s">
        <v>6685</v>
      </c>
      <c r="E2984" s="9" t="s">
        <v>8453</v>
      </c>
      <c r="F2984" s="8" t="s">
        <v>861</v>
      </c>
      <c r="G2984">
        <v>1</v>
      </c>
      <c r="H2984" s="3">
        <v>225</v>
      </c>
      <c r="I2984" s="3">
        <v>225</v>
      </c>
      <c r="J2984" t="s">
        <v>5651</v>
      </c>
      <c r="K2984" t="s">
        <v>822</v>
      </c>
      <c r="L2984" t="s">
        <v>2727</v>
      </c>
      <c r="M2984" t="s">
        <v>6660</v>
      </c>
    </row>
    <row r="2985" spans="1:13" x14ac:dyDescent="0.25">
      <c r="A2985" s="7" t="s">
        <v>862</v>
      </c>
      <c r="B2985" s="8" t="s">
        <v>863</v>
      </c>
      <c r="C2985" s="8" t="s">
        <v>864</v>
      </c>
      <c r="D2985" s="8" t="s">
        <v>865</v>
      </c>
      <c r="E2985" s="9" t="s">
        <v>4838</v>
      </c>
      <c r="F2985" s="8" t="s">
        <v>7084</v>
      </c>
      <c r="G2985">
        <v>1</v>
      </c>
      <c r="H2985" s="3">
        <v>55</v>
      </c>
      <c r="I2985" s="3">
        <v>55</v>
      </c>
      <c r="J2985" t="s">
        <v>6725</v>
      </c>
      <c r="K2985" t="s">
        <v>822</v>
      </c>
      <c r="L2985" t="s">
        <v>2636</v>
      </c>
      <c r="M2985" t="s">
        <v>6727</v>
      </c>
    </row>
    <row r="2986" spans="1:13" x14ac:dyDescent="0.25">
      <c r="A2986" s="7" t="s">
        <v>866</v>
      </c>
      <c r="B2986" s="8" t="s">
        <v>863</v>
      </c>
      <c r="C2986" s="8" t="s">
        <v>864</v>
      </c>
      <c r="D2986" s="8" t="s">
        <v>865</v>
      </c>
      <c r="E2986" s="9" t="s">
        <v>6161</v>
      </c>
      <c r="F2986" s="8" t="s">
        <v>7084</v>
      </c>
      <c r="G2986">
        <v>1</v>
      </c>
      <c r="H2986" s="3">
        <v>55</v>
      </c>
      <c r="I2986" s="3">
        <v>55</v>
      </c>
      <c r="J2986" t="s">
        <v>6725</v>
      </c>
      <c r="K2986" t="s">
        <v>822</v>
      </c>
      <c r="L2986" t="s">
        <v>2636</v>
      </c>
      <c r="M2986" t="s">
        <v>6727</v>
      </c>
    </row>
    <row r="2987" spans="1:13" x14ac:dyDescent="0.25">
      <c r="A2987" s="7" t="s">
        <v>867</v>
      </c>
      <c r="B2987" s="8" t="s">
        <v>868</v>
      </c>
      <c r="C2987" s="8" t="s">
        <v>869</v>
      </c>
      <c r="D2987" s="8" t="s">
        <v>870</v>
      </c>
      <c r="E2987" s="9" t="s">
        <v>6147</v>
      </c>
      <c r="F2987" s="8" t="s">
        <v>7084</v>
      </c>
      <c r="G2987">
        <v>6</v>
      </c>
      <c r="H2987" s="3">
        <v>85</v>
      </c>
      <c r="I2987" s="3">
        <v>510</v>
      </c>
      <c r="J2987" t="s">
        <v>6725</v>
      </c>
      <c r="K2987" t="s">
        <v>822</v>
      </c>
      <c r="L2987" t="s">
        <v>2636</v>
      </c>
      <c r="M2987" t="s">
        <v>6727</v>
      </c>
    </row>
    <row r="2988" spans="1:13" x14ac:dyDescent="0.25">
      <c r="A2988" s="7" t="s">
        <v>871</v>
      </c>
      <c r="B2988" s="8" t="s">
        <v>868</v>
      </c>
      <c r="C2988" s="8" t="s">
        <v>869</v>
      </c>
      <c r="D2988" s="8" t="s">
        <v>870</v>
      </c>
      <c r="E2988" s="9" t="s">
        <v>6161</v>
      </c>
      <c r="F2988" s="8" t="s">
        <v>7084</v>
      </c>
      <c r="G2988">
        <v>2</v>
      </c>
      <c r="H2988" s="3">
        <v>85</v>
      </c>
      <c r="I2988" s="3">
        <v>170</v>
      </c>
      <c r="J2988" t="s">
        <v>6725</v>
      </c>
      <c r="K2988" t="s">
        <v>822</v>
      </c>
      <c r="L2988" t="s">
        <v>2636</v>
      </c>
      <c r="M2988" t="s">
        <v>6727</v>
      </c>
    </row>
    <row r="2989" spans="1:13" x14ac:dyDescent="0.25">
      <c r="A2989" s="7" t="s">
        <v>872</v>
      </c>
      <c r="B2989" s="8" t="s">
        <v>873</v>
      </c>
      <c r="C2989" s="8" t="s">
        <v>874</v>
      </c>
      <c r="D2989" s="8" t="s">
        <v>875</v>
      </c>
      <c r="E2989" s="9" t="s">
        <v>4838</v>
      </c>
      <c r="F2989" s="8" t="s">
        <v>7084</v>
      </c>
      <c r="G2989">
        <v>1</v>
      </c>
      <c r="H2989" s="3">
        <v>80</v>
      </c>
      <c r="I2989" s="3">
        <v>80</v>
      </c>
      <c r="J2989" t="s">
        <v>6725</v>
      </c>
      <c r="K2989" t="s">
        <v>822</v>
      </c>
      <c r="L2989" t="s">
        <v>876</v>
      </c>
      <c r="M2989" t="s">
        <v>6727</v>
      </c>
    </row>
    <row r="2990" spans="1:13" x14ac:dyDescent="0.25">
      <c r="A2990" s="7" t="s">
        <v>877</v>
      </c>
      <c r="B2990" s="8" t="s">
        <v>878</v>
      </c>
      <c r="C2990" s="8" t="s">
        <v>879</v>
      </c>
      <c r="D2990" s="8" t="s">
        <v>7610</v>
      </c>
      <c r="E2990" s="9" t="s">
        <v>4838</v>
      </c>
      <c r="F2990" s="8" t="s">
        <v>7069</v>
      </c>
      <c r="G2990">
        <v>1</v>
      </c>
      <c r="H2990" s="3">
        <v>79</v>
      </c>
      <c r="I2990" s="3">
        <v>79</v>
      </c>
      <c r="J2990" t="s">
        <v>6725</v>
      </c>
      <c r="K2990" t="s">
        <v>822</v>
      </c>
      <c r="L2990" t="s">
        <v>2623</v>
      </c>
      <c r="M2990" t="s">
        <v>6727</v>
      </c>
    </row>
    <row r="2991" spans="1:13" x14ac:dyDescent="0.25">
      <c r="A2991" s="7" t="s">
        <v>880</v>
      </c>
      <c r="B2991" s="8" t="s">
        <v>881</v>
      </c>
      <c r="C2991" s="8" t="s">
        <v>882</v>
      </c>
      <c r="D2991" s="8" t="s">
        <v>8567</v>
      </c>
      <c r="E2991" s="9" t="s">
        <v>8517</v>
      </c>
      <c r="F2991" s="8" t="s">
        <v>7069</v>
      </c>
      <c r="G2991">
        <v>1</v>
      </c>
      <c r="H2991" s="3">
        <v>89</v>
      </c>
      <c r="I2991" s="3">
        <v>89</v>
      </c>
      <c r="J2991" t="s">
        <v>6725</v>
      </c>
      <c r="K2991" t="s">
        <v>822</v>
      </c>
      <c r="L2991" t="s">
        <v>2623</v>
      </c>
      <c r="M2991" t="s">
        <v>6727</v>
      </c>
    </row>
    <row r="2992" spans="1:13" x14ac:dyDescent="0.25">
      <c r="A2992" s="7" t="s">
        <v>883</v>
      </c>
      <c r="B2992" s="8" t="s">
        <v>884</v>
      </c>
      <c r="C2992" s="8" t="s">
        <v>885</v>
      </c>
      <c r="D2992" s="8" t="s">
        <v>6685</v>
      </c>
      <c r="E2992" s="9" t="s">
        <v>6154</v>
      </c>
      <c r="F2992" s="8" t="s">
        <v>886</v>
      </c>
      <c r="G2992">
        <v>1</v>
      </c>
      <c r="H2992" s="3">
        <v>35</v>
      </c>
      <c r="I2992" s="3">
        <v>35</v>
      </c>
      <c r="J2992" t="s">
        <v>6725</v>
      </c>
      <c r="K2992" t="s">
        <v>822</v>
      </c>
      <c r="L2992" t="s">
        <v>2623</v>
      </c>
      <c r="M2992" t="s">
        <v>6727</v>
      </c>
    </row>
    <row r="2993" spans="1:13" x14ac:dyDescent="0.25">
      <c r="A2993" s="7" t="s">
        <v>887</v>
      </c>
      <c r="B2993" s="8" t="s">
        <v>884</v>
      </c>
      <c r="C2993" s="8" t="s">
        <v>885</v>
      </c>
      <c r="D2993" s="8" t="s">
        <v>6685</v>
      </c>
      <c r="E2993" s="9" t="s">
        <v>6161</v>
      </c>
      <c r="F2993" s="8" t="s">
        <v>886</v>
      </c>
      <c r="G2993">
        <v>1</v>
      </c>
      <c r="H2993" s="3">
        <v>35</v>
      </c>
      <c r="I2993" s="3">
        <v>35</v>
      </c>
      <c r="J2993" t="s">
        <v>6725</v>
      </c>
      <c r="K2993" t="s">
        <v>822</v>
      </c>
      <c r="L2993" t="s">
        <v>2623</v>
      </c>
      <c r="M2993" t="s">
        <v>6727</v>
      </c>
    </row>
    <row r="2994" spans="1:13" x14ac:dyDescent="0.25">
      <c r="A2994" s="7" t="s">
        <v>888</v>
      </c>
      <c r="B2994" s="8" t="s">
        <v>884</v>
      </c>
      <c r="C2994" s="8" t="s">
        <v>885</v>
      </c>
      <c r="D2994" s="8" t="s">
        <v>6685</v>
      </c>
      <c r="E2994" s="9" t="s">
        <v>6147</v>
      </c>
      <c r="F2994" s="8" t="s">
        <v>886</v>
      </c>
      <c r="G2994">
        <v>1</v>
      </c>
      <c r="H2994" s="3">
        <v>35</v>
      </c>
      <c r="I2994" s="3">
        <v>35</v>
      </c>
      <c r="J2994" t="s">
        <v>6725</v>
      </c>
      <c r="K2994" t="s">
        <v>822</v>
      </c>
      <c r="L2994" t="s">
        <v>2623</v>
      </c>
      <c r="M2994" t="s">
        <v>6727</v>
      </c>
    </row>
    <row r="2995" spans="1:13" x14ac:dyDescent="0.25">
      <c r="A2995" s="7" t="s">
        <v>889</v>
      </c>
      <c r="B2995" s="8" t="s">
        <v>890</v>
      </c>
      <c r="C2995" s="8" t="s">
        <v>891</v>
      </c>
      <c r="D2995" s="8" t="s">
        <v>892</v>
      </c>
      <c r="E2995" s="9" t="s">
        <v>6154</v>
      </c>
      <c r="F2995" s="8" t="s">
        <v>7084</v>
      </c>
      <c r="G2995">
        <v>2</v>
      </c>
      <c r="H2995" s="3">
        <v>165</v>
      </c>
      <c r="I2995" s="3">
        <v>330</v>
      </c>
      <c r="J2995" t="s">
        <v>6725</v>
      </c>
      <c r="K2995" t="s">
        <v>822</v>
      </c>
      <c r="L2995" t="s">
        <v>893</v>
      </c>
      <c r="M2995" t="s">
        <v>6727</v>
      </c>
    </row>
    <row r="2996" spans="1:13" x14ac:dyDescent="0.25">
      <c r="A2996" s="7" t="s">
        <v>894</v>
      </c>
      <c r="B2996" s="8" t="s">
        <v>895</v>
      </c>
      <c r="C2996" s="8" t="s">
        <v>896</v>
      </c>
      <c r="D2996" s="8" t="s">
        <v>6685</v>
      </c>
      <c r="E2996" s="9" t="s">
        <v>6154</v>
      </c>
      <c r="F2996" s="8" t="s">
        <v>7084</v>
      </c>
      <c r="G2996">
        <v>1</v>
      </c>
      <c r="H2996" s="3">
        <v>70</v>
      </c>
      <c r="I2996" s="3">
        <v>70</v>
      </c>
      <c r="J2996" t="s">
        <v>6725</v>
      </c>
      <c r="K2996" t="s">
        <v>822</v>
      </c>
      <c r="L2996" t="s">
        <v>893</v>
      </c>
      <c r="M2996" t="s">
        <v>6727</v>
      </c>
    </row>
    <row r="2997" spans="1:13" x14ac:dyDescent="0.25">
      <c r="A2997" s="7" t="s">
        <v>897</v>
      </c>
      <c r="B2997" s="8" t="s">
        <v>898</v>
      </c>
      <c r="C2997" s="8" t="s">
        <v>899</v>
      </c>
      <c r="D2997" s="8" t="s">
        <v>6664</v>
      </c>
      <c r="E2997" s="9" t="s">
        <v>6161</v>
      </c>
      <c r="F2997" s="8" t="s">
        <v>8619</v>
      </c>
      <c r="G2997">
        <v>1</v>
      </c>
      <c r="H2997" s="3">
        <v>60</v>
      </c>
      <c r="I2997" s="3">
        <v>60</v>
      </c>
      <c r="J2997" t="s">
        <v>6725</v>
      </c>
      <c r="K2997" t="s">
        <v>822</v>
      </c>
      <c r="L2997" t="s">
        <v>2623</v>
      </c>
      <c r="M2997" t="s">
        <v>6727</v>
      </c>
    </row>
    <row r="2998" spans="1:13" x14ac:dyDescent="0.25">
      <c r="A2998" s="7" t="s">
        <v>900</v>
      </c>
      <c r="B2998" s="8" t="s">
        <v>901</v>
      </c>
      <c r="C2998" s="8" t="s">
        <v>902</v>
      </c>
      <c r="D2998" s="8" t="s">
        <v>6664</v>
      </c>
      <c r="E2998" s="9" t="s">
        <v>6154</v>
      </c>
      <c r="F2998" s="8" t="s">
        <v>861</v>
      </c>
      <c r="G2998">
        <v>2</v>
      </c>
      <c r="H2998" s="3">
        <v>105</v>
      </c>
      <c r="I2998" s="3">
        <v>210</v>
      </c>
      <c r="J2998" t="s">
        <v>6725</v>
      </c>
      <c r="K2998" t="s">
        <v>822</v>
      </c>
      <c r="L2998" t="s">
        <v>893</v>
      </c>
      <c r="M2998" t="s">
        <v>6727</v>
      </c>
    </row>
    <row r="2999" spans="1:13" x14ac:dyDescent="0.25">
      <c r="A2999" s="7" t="s">
        <v>903</v>
      </c>
      <c r="B2999" s="8" t="s">
        <v>904</v>
      </c>
      <c r="C2999" s="8" t="s">
        <v>905</v>
      </c>
      <c r="D2999" s="8" t="s">
        <v>6685</v>
      </c>
      <c r="E2999" s="9" t="s">
        <v>4838</v>
      </c>
      <c r="F2999" s="8" t="s">
        <v>906</v>
      </c>
      <c r="G2999">
        <v>1</v>
      </c>
      <c r="H2999" s="3">
        <v>42</v>
      </c>
      <c r="I2999" s="3">
        <v>42</v>
      </c>
      <c r="J2999" t="s">
        <v>6725</v>
      </c>
      <c r="K2999" t="s">
        <v>822</v>
      </c>
      <c r="L2999" t="s">
        <v>2623</v>
      </c>
      <c r="M2999" t="s">
        <v>6727</v>
      </c>
    </row>
    <row r="3000" spans="1:13" x14ac:dyDescent="0.25">
      <c r="A3000" s="7" t="s">
        <v>907</v>
      </c>
      <c r="B3000" s="8" t="s">
        <v>908</v>
      </c>
      <c r="C3000" s="8" t="s">
        <v>909</v>
      </c>
      <c r="D3000" s="8" t="s">
        <v>6544</v>
      </c>
      <c r="E3000" s="9" t="s">
        <v>6154</v>
      </c>
      <c r="F3000" s="8" t="s">
        <v>906</v>
      </c>
      <c r="G3000">
        <v>1</v>
      </c>
      <c r="H3000" s="3">
        <v>36</v>
      </c>
      <c r="I3000" s="3">
        <v>36</v>
      </c>
      <c r="J3000" t="s">
        <v>6725</v>
      </c>
      <c r="K3000" t="s">
        <v>822</v>
      </c>
      <c r="L3000" t="s">
        <v>2623</v>
      </c>
      <c r="M3000" t="s">
        <v>6727</v>
      </c>
    </row>
    <row r="3001" spans="1:13" x14ac:dyDescent="0.25">
      <c r="A3001" s="7" t="s">
        <v>910</v>
      </c>
      <c r="B3001" s="8" t="s">
        <v>911</v>
      </c>
      <c r="C3001" s="8" t="s">
        <v>912</v>
      </c>
      <c r="D3001" s="8" t="s">
        <v>6780</v>
      </c>
      <c r="E3001" s="9" t="s">
        <v>4658</v>
      </c>
      <c r="F3001" s="8" t="s">
        <v>913</v>
      </c>
      <c r="G3001">
        <v>1</v>
      </c>
      <c r="H3001" s="3">
        <v>90</v>
      </c>
      <c r="I3001" s="3">
        <v>90</v>
      </c>
      <c r="J3001" t="s">
        <v>6725</v>
      </c>
      <c r="K3001" t="s">
        <v>822</v>
      </c>
      <c r="L3001" t="s">
        <v>914</v>
      </c>
      <c r="M3001" t="s">
        <v>6953</v>
      </c>
    </row>
    <row r="3002" spans="1:13" x14ac:dyDescent="0.25">
      <c r="A3002" s="7" t="s">
        <v>915</v>
      </c>
      <c r="B3002" s="8" t="s">
        <v>916</v>
      </c>
      <c r="C3002" s="8" t="s">
        <v>917</v>
      </c>
      <c r="D3002" s="8" t="s">
        <v>918</v>
      </c>
      <c r="E3002" s="9" t="s">
        <v>4658</v>
      </c>
      <c r="F3002" s="8" t="s">
        <v>913</v>
      </c>
      <c r="G3002">
        <v>1</v>
      </c>
      <c r="H3002" s="3">
        <v>100</v>
      </c>
      <c r="I3002" s="3">
        <v>100</v>
      </c>
      <c r="J3002" t="s">
        <v>6725</v>
      </c>
      <c r="K3002" t="s">
        <v>822</v>
      </c>
      <c r="L3002" t="s">
        <v>2623</v>
      </c>
      <c r="M3002" t="s">
        <v>6727</v>
      </c>
    </row>
    <row r="3003" spans="1:13" x14ac:dyDescent="0.25">
      <c r="A3003" s="7" t="s">
        <v>919</v>
      </c>
      <c r="B3003" s="8" t="s">
        <v>920</v>
      </c>
      <c r="C3003" s="8" t="s">
        <v>921</v>
      </c>
      <c r="D3003" s="8" t="s">
        <v>6685</v>
      </c>
      <c r="E3003" s="9" t="s">
        <v>5451</v>
      </c>
      <c r="F3003" s="8" t="s">
        <v>922</v>
      </c>
      <c r="G3003">
        <v>1</v>
      </c>
      <c r="H3003" s="3">
        <v>35</v>
      </c>
      <c r="I3003" s="3">
        <v>35</v>
      </c>
      <c r="J3003" t="s">
        <v>6725</v>
      </c>
      <c r="K3003" t="s">
        <v>822</v>
      </c>
      <c r="L3003" t="s">
        <v>3707</v>
      </c>
      <c r="M3003" t="s">
        <v>6727</v>
      </c>
    </row>
    <row r="3004" spans="1:13" x14ac:dyDescent="0.25">
      <c r="A3004" s="7" t="s">
        <v>923</v>
      </c>
      <c r="B3004" s="8" t="s">
        <v>924</v>
      </c>
      <c r="C3004" s="8" t="s">
        <v>925</v>
      </c>
      <c r="D3004" s="8" t="s">
        <v>6669</v>
      </c>
      <c r="E3004" s="9" t="s">
        <v>8517</v>
      </c>
      <c r="F3004" s="8" t="s">
        <v>7189</v>
      </c>
      <c r="G3004">
        <v>1</v>
      </c>
      <c r="H3004" s="3">
        <v>69</v>
      </c>
      <c r="I3004" s="3">
        <v>69</v>
      </c>
      <c r="J3004" t="s">
        <v>6725</v>
      </c>
      <c r="K3004" t="s">
        <v>822</v>
      </c>
      <c r="L3004" t="s">
        <v>2636</v>
      </c>
      <c r="M3004" t="s">
        <v>6727</v>
      </c>
    </row>
    <row r="3005" spans="1:13" x14ac:dyDescent="0.25">
      <c r="A3005" s="7" t="s">
        <v>926</v>
      </c>
      <c r="B3005" s="8" t="s">
        <v>927</v>
      </c>
      <c r="C3005" s="8" t="s">
        <v>928</v>
      </c>
      <c r="D3005" s="8" t="s">
        <v>8701</v>
      </c>
      <c r="E3005" s="9" t="s">
        <v>5451</v>
      </c>
      <c r="F3005" s="8" t="s">
        <v>7189</v>
      </c>
      <c r="G3005">
        <v>1</v>
      </c>
      <c r="H3005" s="3">
        <v>69</v>
      </c>
      <c r="I3005" s="3">
        <v>69</v>
      </c>
      <c r="J3005" t="s">
        <v>6725</v>
      </c>
      <c r="K3005" t="s">
        <v>822</v>
      </c>
      <c r="L3005" t="s">
        <v>2636</v>
      </c>
      <c r="M3005" t="s">
        <v>6727</v>
      </c>
    </row>
    <row r="3006" spans="1:13" x14ac:dyDescent="0.25">
      <c r="A3006" s="7" t="s">
        <v>929</v>
      </c>
      <c r="B3006" s="8" t="s">
        <v>930</v>
      </c>
      <c r="C3006" s="8" t="s">
        <v>931</v>
      </c>
      <c r="D3006" s="8" t="s">
        <v>7725</v>
      </c>
      <c r="E3006" s="9" t="s">
        <v>6154</v>
      </c>
      <c r="F3006" s="8" t="s">
        <v>932</v>
      </c>
      <c r="G3006">
        <v>1</v>
      </c>
      <c r="H3006" s="3">
        <v>35</v>
      </c>
      <c r="I3006" s="3">
        <v>35</v>
      </c>
      <c r="J3006" t="s">
        <v>6725</v>
      </c>
      <c r="K3006" t="s">
        <v>822</v>
      </c>
      <c r="L3006" t="s">
        <v>2636</v>
      </c>
      <c r="M3006" t="s">
        <v>6727</v>
      </c>
    </row>
    <row r="3007" spans="1:13" x14ac:dyDescent="0.25">
      <c r="A3007" s="7" t="s">
        <v>933</v>
      </c>
      <c r="B3007" s="8" t="s">
        <v>930</v>
      </c>
      <c r="C3007" s="8" t="s">
        <v>931</v>
      </c>
      <c r="D3007" s="8" t="s">
        <v>7725</v>
      </c>
      <c r="E3007" s="9" t="s">
        <v>6147</v>
      </c>
      <c r="F3007" s="8" t="s">
        <v>932</v>
      </c>
      <c r="G3007">
        <v>1</v>
      </c>
      <c r="H3007" s="3">
        <v>35</v>
      </c>
      <c r="I3007" s="3">
        <v>35</v>
      </c>
      <c r="J3007" t="s">
        <v>6725</v>
      </c>
      <c r="K3007" t="s">
        <v>822</v>
      </c>
      <c r="L3007" t="s">
        <v>2636</v>
      </c>
      <c r="M3007" t="s">
        <v>6727</v>
      </c>
    </row>
    <row r="3008" spans="1:13" x14ac:dyDescent="0.25">
      <c r="A3008" s="7" t="s">
        <v>934</v>
      </c>
      <c r="B3008" s="8" t="s">
        <v>930</v>
      </c>
      <c r="C3008" s="8" t="s">
        <v>931</v>
      </c>
      <c r="D3008" s="8" t="s">
        <v>7725</v>
      </c>
      <c r="E3008" s="9" t="s">
        <v>5451</v>
      </c>
      <c r="F3008" s="8" t="s">
        <v>932</v>
      </c>
      <c r="G3008">
        <v>1</v>
      </c>
      <c r="H3008" s="3">
        <v>35</v>
      </c>
      <c r="I3008" s="3">
        <v>35</v>
      </c>
      <c r="J3008" t="s">
        <v>6725</v>
      </c>
      <c r="K3008" t="s">
        <v>822</v>
      </c>
      <c r="L3008" t="s">
        <v>2636</v>
      </c>
      <c r="M3008" t="s">
        <v>6727</v>
      </c>
    </row>
    <row r="3009" spans="1:13" x14ac:dyDescent="0.25">
      <c r="A3009" s="7" t="s">
        <v>935</v>
      </c>
      <c r="B3009" s="8" t="s">
        <v>936</v>
      </c>
      <c r="C3009" s="8" t="s">
        <v>937</v>
      </c>
      <c r="D3009" s="8" t="s">
        <v>6685</v>
      </c>
      <c r="E3009" s="9" t="s">
        <v>4838</v>
      </c>
      <c r="F3009" s="8" t="s">
        <v>932</v>
      </c>
      <c r="G3009">
        <v>1</v>
      </c>
      <c r="H3009" s="3">
        <v>40</v>
      </c>
      <c r="I3009" s="3">
        <v>40</v>
      </c>
      <c r="J3009" t="s">
        <v>6725</v>
      </c>
      <c r="K3009" t="s">
        <v>822</v>
      </c>
      <c r="L3009" t="s">
        <v>2636</v>
      </c>
      <c r="M3009" t="s">
        <v>6727</v>
      </c>
    </row>
    <row r="3010" spans="1:13" x14ac:dyDescent="0.25">
      <c r="A3010" s="7" t="s">
        <v>938</v>
      </c>
      <c r="B3010" s="8" t="s">
        <v>936</v>
      </c>
      <c r="C3010" s="8" t="s">
        <v>937</v>
      </c>
      <c r="D3010" s="8" t="s">
        <v>6685</v>
      </c>
      <c r="E3010" s="9" t="s">
        <v>5451</v>
      </c>
      <c r="F3010" s="8" t="s">
        <v>932</v>
      </c>
      <c r="G3010">
        <v>1</v>
      </c>
      <c r="H3010" s="3">
        <v>40</v>
      </c>
      <c r="I3010" s="3">
        <v>40</v>
      </c>
      <c r="J3010" t="s">
        <v>6725</v>
      </c>
      <c r="K3010" t="s">
        <v>822</v>
      </c>
      <c r="L3010" t="s">
        <v>2636</v>
      </c>
      <c r="M3010" t="s">
        <v>6727</v>
      </c>
    </row>
    <row r="3011" spans="1:13" x14ac:dyDescent="0.25">
      <c r="A3011" s="7" t="s">
        <v>939</v>
      </c>
      <c r="B3011" s="8" t="s">
        <v>940</v>
      </c>
      <c r="C3011" s="8" t="s">
        <v>941</v>
      </c>
      <c r="D3011" s="8" t="s">
        <v>942</v>
      </c>
      <c r="E3011" s="9" t="s">
        <v>6154</v>
      </c>
      <c r="F3011" s="8" t="s">
        <v>943</v>
      </c>
      <c r="G3011">
        <v>2</v>
      </c>
      <c r="H3011" s="3">
        <v>170</v>
      </c>
      <c r="I3011" s="3">
        <v>340</v>
      </c>
      <c r="J3011" t="s">
        <v>6725</v>
      </c>
      <c r="K3011" t="s">
        <v>822</v>
      </c>
      <c r="L3011" t="s">
        <v>893</v>
      </c>
      <c r="M3011" t="s">
        <v>6727</v>
      </c>
    </row>
    <row r="3012" spans="1:13" x14ac:dyDescent="0.25">
      <c r="A3012" s="7" t="s">
        <v>944</v>
      </c>
      <c r="B3012" s="8" t="s">
        <v>945</v>
      </c>
      <c r="C3012" s="8" t="s">
        <v>946</v>
      </c>
      <c r="D3012" s="8" t="s">
        <v>6685</v>
      </c>
      <c r="E3012" s="9" t="s">
        <v>8517</v>
      </c>
      <c r="F3012" s="8" t="s">
        <v>932</v>
      </c>
      <c r="G3012">
        <v>1</v>
      </c>
      <c r="H3012" s="3">
        <v>30</v>
      </c>
      <c r="I3012" s="3">
        <v>30</v>
      </c>
      <c r="J3012" t="s">
        <v>6725</v>
      </c>
      <c r="K3012" t="s">
        <v>822</v>
      </c>
      <c r="L3012" t="s">
        <v>2623</v>
      </c>
      <c r="M3012" t="s">
        <v>6727</v>
      </c>
    </row>
    <row r="3013" spans="1:13" x14ac:dyDescent="0.25">
      <c r="A3013" s="7" t="s">
        <v>947</v>
      </c>
      <c r="B3013" s="8" t="s">
        <v>948</v>
      </c>
      <c r="C3013" s="8" t="s">
        <v>949</v>
      </c>
      <c r="D3013" s="8" t="s">
        <v>6685</v>
      </c>
      <c r="E3013" s="9" t="s">
        <v>8517</v>
      </c>
      <c r="F3013" s="8" t="s">
        <v>932</v>
      </c>
      <c r="G3013">
        <v>1</v>
      </c>
      <c r="H3013" s="3">
        <v>30</v>
      </c>
      <c r="I3013" s="3">
        <v>30</v>
      </c>
      <c r="J3013" t="s">
        <v>6725</v>
      </c>
      <c r="K3013" t="s">
        <v>822</v>
      </c>
      <c r="L3013" t="s">
        <v>2636</v>
      </c>
      <c r="M3013" t="s">
        <v>6727</v>
      </c>
    </row>
    <row r="3014" spans="1:13" x14ac:dyDescent="0.25">
      <c r="A3014" s="7" t="s">
        <v>950</v>
      </c>
      <c r="B3014" s="8" t="s">
        <v>951</v>
      </c>
      <c r="C3014" s="8" t="s">
        <v>952</v>
      </c>
      <c r="D3014" s="8" t="s">
        <v>6685</v>
      </c>
      <c r="E3014" s="9" t="s">
        <v>5451</v>
      </c>
      <c r="F3014" s="8" t="s">
        <v>932</v>
      </c>
      <c r="G3014">
        <v>1</v>
      </c>
      <c r="H3014" s="3">
        <v>35</v>
      </c>
      <c r="I3014" s="3">
        <v>35</v>
      </c>
      <c r="J3014" t="s">
        <v>6725</v>
      </c>
      <c r="K3014" t="s">
        <v>822</v>
      </c>
      <c r="L3014" t="s">
        <v>914</v>
      </c>
      <c r="M3014" t="s">
        <v>6953</v>
      </c>
    </row>
    <row r="3015" spans="1:13" x14ac:dyDescent="0.25">
      <c r="A3015" s="7" t="s">
        <v>953</v>
      </c>
      <c r="B3015" s="8" t="s">
        <v>954</v>
      </c>
      <c r="C3015" s="8" t="s">
        <v>955</v>
      </c>
      <c r="D3015" s="8" t="s">
        <v>6544</v>
      </c>
      <c r="E3015" s="9" t="s">
        <v>6147</v>
      </c>
      <c r="F3015" s="8" t="s">
        <v>932</v>
      </c>
      <c r="G3015">
        <v>1</v>
      </c>
      <c r="H3015" s="3">
        <v>40</v>
      </c>
      <c r="I3015" s="3">
        <v>40</v>
      </c>
      <c r="J3015" t="s">
        <v>6725</v>
      </c>
      <c r="K3015" t="s">
        <v>822</v>
      </c>
      <c r="L3015" t="s">
        <v>3707</v>
      </c>
      <c r="M3015" t="s">
        <v>6727</v>
      </c>
    </row>
    <row r="3016" spans="1:13" x14ac:dyDescent="0.25">
      <c r="A3016" s="7" t="s">
        <v>956</v>
      </c>
      <c r="B3016" s="8" t="s">
        <v>954</v>
      </c>
      <c r="C3016" s="8" t="s">
        <v>955</v>
      </c>
      <c r="D3016" s="8" t="s">
        <v>6544</v>
      </c>
      <c r="E3016" s="9" t="s">
        <v>8517</v>
      </c>
      <c r="F3016" s="8" t="s">
        <v>932</v>
      </c>
      <c r="G3016">
        <v>1</v>
      </c>
      <c r="H3016" s="3">
        <v>40</v>
      </c>
      <c r="I3016" s="3">
        <v>40</v>
      </c>
      <c r="J3016" t="s">
        <v>6725</v>
      </c>
      <c r="K3016" t="s">
        <v>822</v>
      </c>
      <c r="L3016" t="s">
        <v>3707</v>
      </c>
      <c r="M3016" t="s">
        <v>6727</v>
      </c>
    </row>
    <row r="3017" spans="1:13" x14ac:dyDescent="0.25">
      <c r="A3017" s="7" t="s">
        <v>957</v>
      </c>
      <c r="B3017" s="8" t="s">
        <v>954</v>
      </c>
      <c r="C3017" s="8" t="s">
        <v>955</v>
      </c>
      <c r="D3017" s="8" t="s">
        <v>6544</v>
      </c>
      <c r="E3017" s="9" t="s">
        <v>4838</v>
      </c>
      <c r="F3017" s="8" t="s">
        <v>932</v>
      </c>
      <c r="G3017">
        <v>1</v>
      </c>
      <c r="H3017" s="3">
        <v>40</v>
      </c>
      <c r="I3017" s="3">
        <v>40</v>
      </c>
      <c r="J3017" t="s">
        <v>6725</v>
      </c>
      <c r="K3017" t="s">
        <v>822</v>
      </c>
      <c r="L3017" t="s">
        <v>3707</v>
      </c>
      <c r="M3017" t="s">
        <v>6727</v>
      </c>
    </row>
    <row r="3018" spans="1:13" x14ac:dyDescent="0.25">
      <c r="A3018" s="7" t="s">
        <v>958</v>
      </c>
      <c r="B3018" s="8" t="s">
        <v>959</v>
      </c>
      <c r="C3018" s="8" t="s">
        <v>960</v>
      </c>
      <c r="D3018" s="8" t="s">
        <v>7131</v>
      </c>
      <c r="E3018" s="9" t="s">
        <v>6161</v>
      </c>
      <c r="F3018" s="8" t="s">
        <v>932</v>
      </c>
      <c r="G3018">
        <v>2</v>
      </c>
      <c r="H3018" s="3">
        <v>40</v>
      </c>
      <c r="I3018" s="3">
        <v>80</v>
      </c>
      <c r="J3018" t="s">
        <v>6725</v>
      </c>
      <c r="K3018" t="s">
        <v>822</v>
      </c>
      <c r="L3018" t="s">
        <v>3707</v>
      </c>
      <c r="M3018" t="s">
        <v>6727</v>
      </c>
    </row>
    <row r="3019" spans="1:13" x14ac:dyDescent="0.25">
      <c r="A3019" s="7" t="s">
        <v>961</v>
      </c>
      <c r="B3019" s="8" t="s">
        <v>962</v>
      </c>
      <c r="C3019" s="8" t="s">
        <v>963</v>
      </c>
      <c r="D3019" s="8" t="s">
        <v>6685</v>
      </c>
      <c r="E3019" s="9" t="s">
        <v>6147</v>
      </c>
      <c r="F3019" s="8" t="s">
        <v>932</v>
      </c>
      <c r="G3019">
        <v>1</v>
      </c>
      <c r="H3019" s="3">
        <v>35</v>
      </c>
      <c r="I3019" s="3">
        <v>35</v>
      </c>
      <c r="J3019" t="s">
        <v>6725</v>
      </c>
      <c r="K3019" t="s">
        <v>822</v>
      </c>
      <c r="L3019" t="s">
        <v>2623</v>
      </c>
      <c r="M3019" t="s">
        <v>6727</v>
      </c>
    </row>
    <row r="3020" spans="1:13" x14ac:dyDescent="0.25">
      <c r="A3020" s="7" t="s">
        <v>964</v>
      </c>
      <c r="B3020" s="8" t="s">
        <v>965</v>
      </c>
      <c r="C3020" s="8" t="s">
        <v>966</v>
      </c>
      <c r="D3020" s="8" t="s">
        <v>7610</v>
      </c>
      <c r="E3020" s="9" t="s">
        <v>8517</v>
      </c>
      <c r="F3020" s="8" t="s">
        <v>967</v>
      </c>
      <c r="G3020">
        <v>1</v>
      </c>
      <c r="H3020" s="3">
        <v>75</v>
      </c>
      <c r="I3020" s="3">
        <v>75</v>
      </c>
      <c r="J3020" t="s">
        <v>6725</v>
      </c>
      <c r="K3020" t="s">
        <v>822</v>
      </c>
      <c r="L3020" t="s">
        <v>2636</v>
      </c>
      <c r="M3020" t="s">
        <v>6727</v>
      </c>
    </row>
    <row r="3021" spans="1:13" x14ac:dyDescent="0.25">
      <c r="A3021" s="7" t="s">
        <v>968</v>
      </c>
      <c r="B3021" s="8" t="s">
        <v>965</v>
      </c>
      <c r="C3021" s="8" t="s">
        <v>966</v>
      </c>
      <c r="D3021" s="8" t="s">
        <v>7610</v>
      </c>
      <c r="E3021" s="9" t="s">
        <v>4838</v>
      </c>
      <c r="F3021" s="8" t="s">
        <v>967</v>
      </c>
      <c r="G3021">
        <v>1</v>
      </c>
      <c r="H3021" s="3">
        <v>75</v>
      </c>
      <c r="I3021" s="3">
        <v>75</v>
      </c>
      <c r="J3021" t="s">
        <v>6725</v>
      </c>
      <c r="K3021" t="s">
        <v>822</v>
      </c>
      <c r="L3021" t="s">
        <v>2636</v>
      </c>
      <c r="M3021" t="s">
        <v>6727</v>
      </c>
    </row>
    <row r="3022" spans="1:13" x14ac:dyDescent="0.25">
      <c r="A3022" s="7" t="s">
        <v>969</v>
      </c>
      <c r="B3022" s="8" t="s">
        <v>970</v>
      </c>
      <c r="C3022" s="8" t="s">
        <v>971</v>
      </c>
      <c r="D3022" s="8" t="s">
        <v>8746</v>
      </c>
      <c r="E3022" s="9" t="s">
        <v>4838</v>
      </c>
      <c r="F3022" s="8" t="s">
        <v>967</v>
      </c>
      <c r="G3022">
        <v>1</v>
      </c>
      <c r="H3022" s="3">
        <v>80</v>
      </c>
      <c r="I3022" s="3">
        <v>80</v>
      </c>
      <c r="J3022" t="s">
        <v>6725</v>
      </c>
      <c r="K3022" t="s">
        <v>822</v>
      </c>
      <c r="L3022" t="s">
        <v>2636</v>
      </c>
      <c r="M3022" t="s">
        <v>6727</v>
      </c>
    </row>
    <row r="3023" spans="1:13" x14ac:dyDescent="0.25">
      <c r="A3023" s="7" t="s">
        <v>972</v>
      </c>
      <c r="B3023" s="8" t="s">
        <v>970</v>
      </c>
      <c r="C3023" s="8" t="s">
        <v>971</v>
      </c>
      <c r="D3023" s="8" t="s">
        <v>8746</v>
      </c>
      <c r="E3023" s="9" t="s">
        <v>6147</v>
      </c>
      <c r="F3023" s="8" t="s">
        <v>967</v>
      </c>
      <c r="G3023">
        <v>1</v>
      </c>
      <c r="H3023" s="3">
        <v>80</v>
      </c>
      <c r="I3023" s="3">
        <v>80</v>
      </c>
      <c r="J3023" t="s">
        <v>6725</v>
      </c>
      <c r="K3023" t="s">
        <v>822</v>
      </c>
      <c r="L3023" t="s">
        <v>2636</v>
      </c>
      <c r="M3023" t="s">
        <v>6727</v>
      </c>
    </row>
    <row r="3024" spans="1:13" x14ac:dyDescent="0.25">
      <c r="A3024" s="7" t="s">
        <v>973</v>
      </c>
      <c r="B3024" s="8" t="s">
        <v>970</v>
      </c>
      <c r="C3024" s="8" t="s">
        <v>971</v>
      </c>
      <c r="D3024" s="8" t="s">
        <v>8746</v>
      </c>
      <c r="E3024" s="9" t="s">
        <v>8517</v>
      </c>
      <c r="F3024" s="8" t="s">
        <v>967</v>
      </c>
      <c r="G3024">
        <v>1</v>
      </c>
      <c r="H3024" s="3">
        <v>80</v>
      </c>
      <c r="I3024" s="3">
        <v>80</v>
      </c>
      <c r="J3024" t="s">
        <v>6725</v>
      </c>
      <c r="K3024" t="s">
        <v>822</v>
      </c>
      <c r="L3024" t="s">
        <v>2636</v>
      </c>
      <c r="M3024" t="s">
        <v>6727</v>
      </c>
    </row>
    <row r="3025" spans="1:13" x14ac:dyDescent="0.25">
      <c r="A3025" s="7" t="s">
        <v>974</v>
      </c>
      <c r="B3025" s="8" t="s">
        <v>975</v>
      </c>
      <c r="C3025" s="8" t="s">
        <v>976</v>
      </c>
      <c r="D3025" s="8" t="s">
        <v>7610</v>
      </c>
      <c r="E3025" s="9" t="s">
        <v>4838</v>
      </c>
      <c r="F3025" s="8" t="s">
        <v>967</v>
      </c>
      <c r="G3025">
        <v>1</v>
      </c>
      <c r="H3025" s="3">
        <v>70</v>
      </c>
      <c r="I3025" s="3">
        <v>70</v>
      </c>
      <c r="J3025" t="s">
        <v>6725</v>
      </c>
      <c r="K3025" t="s">
        <v>822</v>
      </c>
      <c r="L3025" t="s">
        <v>2636</v>
      </c>
      <c r="M3025" t="s">
        <v>6727</v>
      </c>
    </row>
    <row r="3026" spans="1:13" x14ac:dyDescent="0.25">
      <c r="A3026" s="7" t="s">
        <v>977</v>
      </c>
      <c r="B3026" s="8" t="s">
        <v>975</v>
      </c>
      <c r="C3026" s="8" t="s">
        <v>976</v>
      </c>
      <c r="D3026" s="8" t="s">
        <v>7610</v>
      </c>
      <c r="E3026" s="9" t="s">
        <v>6147</v>
      </c>
      <c r="F3026" s="8" t="s">
        <v>967</v>
      </c>
      <c r="G3026">
        <v>1</v>
      </c>
      <c r="H3026" s="3">
        <v>70</v>
      </c>
      <c r="I3026" s="3">
        <v>70</v>
      </c>
      <c r="J3026" t="s">
        <v>6725</v>
      </c>
      <c r="K3026" t="s">
        <v>822</v>
      </c>
      <c r="L3026" t="s">
        <v>2636</v>
      </c>
      <c r="M3026" t="s">
        <v>6727</v>
      </c>
    </row>
    <row r="3027" spans="1:13" x14ac:dyDescent="0.25">
      <c r="A3027" s="7" t="s">
        <v>978</v>
      </c>
      <c r="B3027" s="8" t="s">
        <v>979</v>
      </c>
      <c r="C3027" s="8" t="s">
        <v>980</v>
      </c>
      <c r="D3027" s="8" t="s">
        <v>7610</v>
      </c>
      <c r="E3027" s="9" t="s">
        <v>6154</v>
      </c>
      <c r="F3027" s="8" t="s">
        <v>7203</v>
      </c>
      <c r="G3027">
        <v>1</v>
      </c>
      <c r="H3027" s="3">
        <v>70</v>
      </c>
      <c r="I3027" s="3">
        <v>70</v>
      </c>
      <c r="J3027" t="s">
        <v>6725</v>
      </c>
      <c r="K3027" t="s">
        <v>822</v>
      </c>
      <c r="L3027" t="s">
        <v>2636</v>
      </c>
      <c r="M3027" t="s">
        <v>6727</v>
      </c>
    </row>
    <row r="3028" spans="1:13" x14ac:dyDescent="0.25">
      <c r="A3028" s="7" t="s">
        <v>981</v>
      </c>
      <c r="B3028" s="8" t="s">
        <v>979</v>
      </c>
      <c r="C3028" s="8" t="s">
        <v>980</v>
      </c>
      <c r="D3028" s="8" t="s">
        <v>7610</v>
      </c>
      <c r="E3028" s="9" t="s">
        <v>4838</v>
      </c>
      <c r="F3028" s="8" t="s">
        <v>7203</v>
      </c>
      <c r="G3028">
        <v>1</v>
      </c>
      <c r="H3028" s="3">
        <v>70</v>
      </c>
      <c r="I3028" s="3">
        <v>70</v>
      </c>
      <c r="J3028" t="s">
        <v>6725</v>
      </c>
      <c r="K3028" t="s">
        <v>822</v>
      </c>
      <c r="L3028" t="s">
        <v>2636</v>
      </c>
      <c r="M3028" t="s">
        <v>6727</v>
      </c>
    </row>
    <row r="3029" spans="1:13" x14ac:dyDescent="0.25">
      <c r="A3029" s="7" t="s">
        <v>982</v>
      </c>
      <c r="B3029" s="8" t="s">
        <v>983</v>
      </c>
      <c r="C3029" s="8" t="s">
        <v>980</v>
      </c>
      <c r="D3029" s="8" t="s">
        <v>6669</v>
      </c>
      <c r="E3029" s="9" t="s">
        <v>6147</v>
      </c>
      <c r="F3029" s="8" t="s">
        <v>7203</v>
      </c>
      <c r="G3029">
        <v>1</v>
      </c>
      <c r="H3029" s="3">
        <v>65</v>
      </c>
      <c r="I3029" s="3">
        <v>65</v>
      </c>
      <c r="J3029" t="s">
        <v>6725</v>
      </c>
      <c r="K3029" t="s">
        <v>822</v>
      </c>
      <c r="L3029" t="s">
        <v>2636</v>
      </c>
      <c r="M3029" t="s">
        <v>6727</v>
      </c>
    </row>
    <row r="3030" spans="1:13" x14ac:dyDescent="0.25">
      <c r="A3030" s="7" t="s">
        <v>984</v>
      </c>
      <c r="B3030" s="8" t="s">
        <v>983</v>
      </c>
      <c r="C3030" s="8" t="s">
        <v>980</v>
      </c>
      <c r="D3030" s="8" t="s">
        <v>6669</v>
      </c>
      <c r="E3030" s="9" t="s">
        <v>5451</v>
      </c>
      <c r="F3030" s="8" t="s">
        <v>7203</v>
      </c>
      <c r="G3030">
        <v>1</v>
      </c>
      <c r="H3030" s="3">
        <v>65</v>
      </c>
      <c r="I3030" s="3">
        <v>65</v>
      </c>
      <c r="J3030" t="s">
        <v>6725</v>
      </c>
      <c r="K3030" t="s">
        <v>822</v>
      </c>
      <c r="L3030" t="s">
        <v>2636</v>
      </c>
      <c r="M3030" t="s">
        <v>6727</v>
      </c>
    </row>
    <row r="3031" spans="1:13" x14ac:dyDescent="0.25">
      <c r="A3031" s="7" t="s">
        <v>985</v>
      </c>
      <c r="B3031" s="8" t="s">
        <v>986</v>
      </c>
      <c r="C3031" s="8" t="s">
        <v>987</v>
      </c>
      <c r="D3031" s="8" t="s">
        <v>6135</v>
      </c>
      <c r="E3031" s="9" t="s">
        <v>6147</v>
      </c>
      <c r="F3031" s="8" t="s">
        <v>7203</v>
      </c>
      <c r="G3031">
        <v>2</v>
      </c>
      <c r="H3031" s="3">
        <v>75</v>
      </c>
      <c r="I3031" s="3">
        <v>150</v>
      </c>
      <c r="J3031" t="s">
        <v>6725</v>
      </c>
      <c r="K3031" t="s">
        <v>822</v>
      </c>
      <c r="L3031" t="s">
        <v>2636</v>
      </c>
      <c r="M3031" t="s">
        <v>6727</v>
      </c>
    </row>
    <row r="3032" spans="1:13" x14ac:dyDescent="0.25">
      <c r="A3032" s="7" t="s">
        <v>988</v>
      </c>
      <c r="B3032" s="8" t="s">
        <v>986</v>
      </c>
      <c r="C3032" s="8" t="s">
        <v>987</v>
      </c>
      <c r="D3032" s="8" t="s">
        <v>6135</v>
      </c>
      <c r="E3032" s="9" t="s">
        <v>8517</v>
      </c>
      <c r="F3032" s="8" t="s">
        <v>7203</v>
      </c>
      <c r="G3032">
        <v>1</v>
      </c>
      <c r="H3032" s="3">
        <v>75</v>
      </c>
      <c r="I3032" s="3">
        <v>75</v>
      </c>
      <c r="J3032" t="s">
        <v>6725</v>
      </c>
      <c r="K3032" t="s">
        <v>822</v>
      </c>
      <c r="L3032" t="s">
        <v>2636</v>
      </c>
      <c r="M3032" t="s">
        <v>6727</v>
      </c>
    </row>
    <row r="3033" spans="1:13" x14ac:dyDescent="0.25">
      <c r="A3033" s="7" t="s">
        <v>989</v>
      </c>
      <c r="B3033" s="8" t="s">
        <v>990</v>
      </c>
      <c r="C3033" s="8" t="s">
        <v>991</v>
      </c>
      <c r="D3033" s="8" t="s">
        <v>6944</v>
      </c>
      <c r="E3033" s="9" t="s">
        <v>8517</v>
      </c>
      <c r="F3033" s="8" t="s">
        <v>7203</v>
      </c>
      <c r="G3033">
        <v>3</v>
      </c>
      <c r="H3033" s="3">
        <v>100</v>
      </c>
      <c r="I3033" s="3">
        <v>300</v>
      </c>
      <c r="J3033" t="s">
        <v>6725</v>
      </c>
      <c r="K3033" t="s">
        <v>822</v>
      </c>
      <c r="L3033" t="s">
        <v>2636</v>
      </c>
      <c r="M3033" t="s">
        <v>6727</v>
      </c>
    </row>
    <row r="3034" spans="1:13" x14ac:dyDescent="0.25">
      <c r="A3034" s="7" t="s">
        <v>992</v>
      </c>
      <c r="B3034" s="8" t="s">
        <v>990</v>
      </c>
      <c r="C3034" s="8" t="s">
        <v>991</v>
      </c>
      <c r="D3034" s="8" t="s">
        <v>6944</v>
      </c>
      <c r="E3034" s="9" t="s">
        <v>4838</v>
      </c>
      <c r="F3034" s="8" t="s">
        <v>7203</v>
      </c>
      <c r="G3034">
        <v>1</v>
      </c>
      <c r="H3034" s="3">
        <v>100</v>
      </c>
      <c r="I3034" s="3">
        <v>100</v>
      </c>
      <c r="J3034" t="s">
        <v>6725</v>
      </c>
      <c r="K3034" t="s">
        <v>822</v>
      </c>
      <c r="L3034" t="s">
        <v>2636</v>
      </c>
      <c r="M3034" t="s">
        <v>6727</v>
      </c>
    </row>
    <row r="3035" spans="1:13" x14ac:dyDescent="0.25">
      <c r="A3035" s="7" t="s">
        <v>993</v>
      </c>
      <c r="B3035" s="8" t="s">
        <v>990</v>
      </c>
      <c r="C3035" s="8" t="s">
        <v>991</v>
      </c>
      <c r="D3035" s="8" t="s">
        <v>6944</v>
      </c>
      <c r="E3035" s="9" t="s">
        <v>6161</v>
      </c>
      <c r="F3035" s="8" t="s">
        <v>7203</v>
      </c>
      <c r="G3035">
        <v>1</v>
      </c>
      <c r="H3035" s="3">
        <v>100</v>
      </c>
      <c r="I3035" s="3">
        <v>100</v>
      </c>
      <c r="J3035" t="s">
        <v>6725</v>
      </c>
      <c r="K3035" t="s">
        <v>822</v>
      </c>
      <c r="L3035" t="s">
        <v>2636</v>
      </c>
      <c r="M3035" t="s">
        <v>6727</v>
      </c>
    </row>
    <row r="3036" spans="1:13" x14ac:dyDescent="0.25">
      <c r="A3036" s="7" t="s">
        <v>994</v>
      </c>
      <c r="B3036" s="8" t="s">
        <v>995</v>
      </c>
      <c r="C3036" s="8" t="s">
        <v>996</v>
      </c>
      <c r="D3036" s="8" t="s">
        <v>3247</v>
      </c>
      <c r="E3036" s="9" t="s">
        <v>6161</v>
      </c>
      <c r="F3036" s="8" t="s">
        <v>7203</v>
      </c>
      <c r="G3036">
        <v>2</v>
      </c>
      <c r="H3036" s="3">
        <v>90</v>
      </c>
      <c r="I3036" s="3">
        <v>180</v>
      </c>
      <c r="J3036" t="s">
        <v>6725</v>
      </c>
      <c r="K3036" t="s">
        <v>822</v>
      </c>
      <c r="L3036" t="s">
        <v>2636</v>
      </c>
      <c r="M3036" t="s">
        <v>6727</v>
      </c>
    </row>
    <row r="3037" spans="1:13" x14ac:dyDescent="0.25">
      <c r="A3037" s="7" t="s">
        <v>997</v>
      </c>
      <c r="B3037" s="8" t="s">
        <v>995</v>
      </c>
      <c r="C3037" s="8" t="s">
        <v>996</v>
      </c>
      <c r="D3037" s="8" t="s">
        <v>3247</v>
      </c>
      <c r="E3037" s="9" t="s">
        <v>6147</v>
      </c>
      <c r="F3037" s="8" t="s">
        <v>7203</v>
      </c>
      <c r="G3037">
        <v>1</v>
      </c>
      <c r="H3037" s="3">
        <v>90</v>
      </c>
      <c r="I3037" s="3">
        <v>90</v>
      </c>
      <c r="J3037" t="s">
        <v>6725</v>
      </c>
      <c r="K3037" t="s">
        <v>822</v>
      </c>
      <c r="L3037" t="s">
        <v>2636</v>
      </c>
      <c r="M3037" t="s">
        <v>6727</v>
      </c>
    </row>
    <row r="3038" spans="1:13" x14ac:dyDescent="0.25">
      <c r="A3038" s="7" t="s">
        <v>998</v>
      </c>
      <c r="B3038" s="8" t="s">
        <v>999</v>
      </c>
      <c r="C3038" s="8" t="s">
        <v>1000</v>
      </c>
      <c r="D3038" s="8" t="s">
        <v>1001</v>
      </c>
      <c r="E3038" s="9" t="s">
        <v>6161</v>
      </c>
      <c r="F3038" s="8" t="s">
        <v>7203</v>
      </c>
      <c r="G3038">
        <v>1</v>
      </c>
      <c r="H3038" s="3">
        <v>75</v>
      </c>
      <c r="I3038" s="3">
        <v>75</v>
      </c>
      <c r="J3038" t="s">
        <v>6725</v>
      </c>
      <c r="K3038" t="s">
        <v>822</v>
      </c>
      <c r="L3038" t="s">
        <v>2636</v>
      </c>
      <c r="M3038" t="s">
        <v>6727</v>
      </c>
    </row>
    <row r="3039" spans="1:13" x14ac:dyDescent="0.25">
      <c r="A3039" s="7" t="s">
        <v>1002</v>
      </c>
      <c r="B3039" s="8" t="s">
        <v>999</v>
      </c>
      <c r="C3039" s="8" t="s">
        <v>1000</v>
      </c>
      <c r="D3039" s="8" t="s">
        <v>1001</v>
      </c>
      <c r="E3039" s="9" t="s">
        <v>6147</v>
      </c>
      <c r="F3039" s="8" t="s">
        <v>7203</v>
      </c>
      <c r="G3039">
        <v>1</v>
      </c>
      <c r="H3039" s="3">
        <v>75</v>
      </c>
      <c r="I3039" s="3">
        <v>75</v>
      </c>
      <c r="J3039" t="s">
        <v>6725</v>
      </c>
      <c r="K3039" t="s">
        <v>822</v>
      </c>
      <c r="L3039" t="s">
        <v>2636</v>
      </c>
      <c r="M3039" t="s">
        <v>6727</v>
      </c>
    </row>
    <row r="3040" spans="1:13" x14ac:dyDescent="0.25">
      <c r="A3040" s="7" t="s">
        <v>1003</v>
      </c>
      <c r="B3040" s="8" t="s">
        <v>1004</v>
      </c>
      <c r="C3040" s="8" t="s">
        <v>1005</v>
      </c>
      <c r="D3040" s="8" t="s">
        <v>7792</v>
      </c>
      <c r="E3040" s="9" t="s">
        <v>6154</v>
      </c>
      <c r="F3040" s="8" t="s">
        <v>7203</v>
      </c>
      <c r="G3040">
        <v>1</v>
      </c>
      <c r="H3040" s="3">
        <v>65</v>
      </c>
      <c r="I3040" s="3">
        <v>65</v>
      </c>
      <c r="J3040" t="s">
        <v>6725</v>
      </c>
      <c r="K3040" t="s">
        <v>822</v>
      </c>
      <c r="L3040" t="s">
        <v>2636</v>
      </c>
      <c r="M3040" t="s">
        <v>6727</v>
      </c>
    </row>
    <row r="3041" spans="1:13" x14ac:dyDescent="0.25">
      <c r="A3041" s="7" t="s">
        <v>1006</v>
      </c>
      <c r="B3041" s="8" t="s">
        <v>1004</v>
      </c>
      <c r="C3041" s="8" t="s">
        <v>1005</v>
      </c>
      <c r="D3041" s="8" t="s">
        <v>7792</v>
      </c>
      <c r="E3041" s="9" t="s">
        <v>6161</v>
      </c>
      <c r="F3041" s="8" t="s">
        <v>7203</v>
      </c>
      <c r="G3041">
        <v>5</v>
      </c>
      <c r="H3041" s="3">
        <v>65</v>
      </c>
      <c r="I3041" s="3">
        <v>325</v>
      </c>
      <c r="J3041" t="s">
        <v>6725</v>
      </c>
      <c r="K3041" t="s">
        <v>822</v>
      </c>
      <c r="L3041" t="s">
        <v>2636</v>
      </c>
      <c r="M3041" t="s">
        <v>6727</v>
      </c>
    </row>
    <row r="3042" spans="1:13" x14ac:dyDescent="0.25">
      <c r="A3042" s="7" t="s">
        <v>1007</v>
      </c>
      <c r="B3042" s="8" t="s">
        <v>1004</v>
      </c>
      <c r="C3042" s="8" t="s">
        <v>1005</v>
      </c>
      <c r="D3042" s="8" t="s">
        <v>7792</v>
      </c>
      <c r="E3042" s="9" t="s">
        <v>6147</v>
      </c>
      <c r="F3042" s="8" t="s">
        <v>7203</v>
      </c>
      <c r="G3042">
        <v>1</v>
      </c>
      <c r="H3042" s="3">
        <v>65</v>
      </c>
      <c r="I3042" s="3">
        <v>65</v>
      </c>
      <c r="J3042" t="s">
        <v>6725</v>
      </c>
      <c r="K3042" t="s">
        <v>822</v>
      </c>
      <c r="L3042" t="s">
        <v>2636</v>
      </c>
      <c r="M3042" t="s">
        <v>6727</v>
      </c>
    </row>
    <row r="3043" spans="1:13" x14ac:dyDescent="0.25">
      <c r="A3043" s="7" t="s">
        <v>1008</v>
      </c>
      <c r="B3043" s="8" t="s">
        <v>1004</v>
      </c>
      <c r="C3043" s="8" t="s">
        <v>1005</v>
      </c>
      <c r="D3043" s="8" t="s">
        <v>7792</v>
      </c>
      <c r="E3043" s="9" t="s">
        <v>8517</v>
      </c>
      <c r="F3043" s="8" t="s">
        <v>7203</v>
      </c>
      <c r="G3043">
        <v>2</v>
      </c>
      <c r="H3043" s="3">
        <v>65</v>
      </c>
      <c r="I3043" s="3">
        <v>130</v>
      </c>
      <c r="J3043" t="s">
        <v>6725</v>
      </c>
      <c r="K3043" t="s">
        <v>822</v>
      </c>
      <c r="L3043" t="s">
        <v>2636</v>
      </c>
      <c r="M3043" t="s">
        <v>6727</v>
      </c>
    </row>
    <row r="3044" spans="1:13" x14ac:dyDescent="0.25">
      <c r="A3044" s="7" t="s">
        <v>1009</v>
      </c>
      <c r="B3044" s="8" t="s">
        <v>1010</v>
      </c>
      <c r="C3044" s="8" t="s">
        <v>1005</v>
      </c>
      <c r="D3044" s="8" t="s">
        <v>6685</v>
      </c>
      <c r="E3044" s="9" t="s">
        <v>6147</v>
      </c>
      <c r="F3044" s="8" t="s">
        <v>7203</v>
      </c>
      <c r="G3044">
        <v>1</v>
      </c>
      <c r="H3044" s="3">
        <v>55</v>
      </c>
      <c r="I3044" s="3">
        <v>55</v>
      </c>
      <c r="J3044" t="s">
        <v>6725</v>
      </c>
      <c r="K3044" t="s">
        <v>822</v>
      </c>
      <c r="L3044" t="s">
        <v>2636</v>
      </c>
      <c r="M3044" t="s">
        <v>6727</v>
      </c>
    </row>
    <row r="3045" spans="1:13" x14ac:dyDescent="0.25">
      <c r="A3045" s="7" t="s">
        <v>1011</v>
      </c>
      <c r="B3045" s="8" t="s">
        <v>1010</v>
      </c>
      <c r="C3045" s="8" t="s">
        <v>1005</v>
      </c>
      <c r="D3045" s="8" t="s">
        <v>6685</v>
      </c>
      <c r="E3045" s="9" t="s">
        <v>6161</v>
      </c>
      <c r="F3045" s="8" t="s">
        <v>7203</v>
      </c>
      <c r="G3045">
        <v>1</v>
      </c>
      <c r="H3045" s="3">
        <v>55</v>
      </c>
      <c r="I3045" s="3">
        <v>55</v>
      </c>
      <c r="J3045" t="s">
        <v>6725</v>
      </c>
      <c r="K3045" t="s">
        <v>822</v>
      </c>
      <c r="L3045" t="s">
        <v>2636</v>
      </c>
      <c r="M3045" t="s">
        <v>6727</v>
      </c>
    </row>
    <row r="3046" spans="1:13" x14ac:dyDescent="0.25">
      <c r="A3046" s="7" t="s">
        <v>1012</v>
      </c>
      <c r="B3046" s="8" t="s">
        <v>1013</v>
      </c>
      <c r="C3046" s="8" t="s">
        <v>1014</v>
      </c>
      <c r="D3046" s="8" t="s">
        <v>5640</v>
      </c>
      <c r="E3046" s="9" t="s">
        <v>6154</v>
      </c>
      <c r="F3046" s="8" t="s">
        <v>906</v>
      </c>
      <c r="G3046">
        <v>2</v>
      </c>
      <c r="H3046" s="3">
        <v>28</v>
      </c>
      <c r="I3046" s="3">
        <v>56</v>
      </c>
      <c r="J3046" t="s">
        <v>6725</v>
      </c>
      <c r="K3046" t="s">
        <v>822</v>
      </c>
      <c r="L3046" t="s">
        <v>2636</v>
      </c>
      <c r="M3046" t="s">
        <v>6727</v>
      </c>
    </row>
    <row r="3047" spans="1:13" x14ac:dyDescent="0.25">
      <c r="A3047" s="7" t="s">
        <v>1015</v>
      </c>
      <c r="B3047" s="8" t="s">
        <v>1016</v>
      </c>
      <c r="C3047" s="8" t="s">
        <v>1017</v>
      </c>
      <c r="D3047" s="8" t="s">
        <v>6685</v>
      </c>
      <c r="E3047" s="9" t="s">
        <v>6154</v>
      </c>
      <c r="F3047" s="8" t="s">
        <v>906</v>
      </c>
      <c r="G3047">
        <v>3</v>
      </c>
      <c r="H3047" s="3">
        <v>28</v>
      </c>
      <c r="I3047" s="3">
        <v>84</v>
      </c>
      <c r="J3047" t="s">
        <v>6725</v>
      </c>
      <c r="K3047" t="s">
        <v>822</v>
      </c>
      <c r="L3047" t="s">
        <v>2636</v>
      </c>
      <c r="M3047" t="s">
        <v>6727</v>
      </c>
    </row>
    <row r="3048" spans="1:13" x14ac:dyDescent="0.25">
      <c r="A3048" s="7" t="s">
        <v>1018</v>
      </c>
      <c r="B3048" s="8" t="s">
        <v>1019</v>
      </c>
      <c r="C3048" s="8" t="s">
        <v>1020</v>
      </c>
      <c r="D3048" s="8" t="s">
        <v>1001</v>
      </c>
      <c r="E3048" s="9" t="s">
        <v>6154</v>
      </c>
      <c r="F3048" s="8" t="s">
        <v>7213</v>
      </c>
      <c r="G3048">
        <v>1</v>
      </c>
      <c r="H3048" s="3">
        <v>36</v>
      </c>
      <c r="I3048" s="3">
        <v>36</v>
      </c>
      <c r="J3048" t="s">
        <v>6725</v>
      </c>
      <c r="K3048" t="s">
        <v>822</v>
      </c>
      <c r="L3048" t="s">
        <v>2636</v>
      </c>
      <c r="M3048" t="s">
        <v>6727</v>
      </c>
    </row>
    <row r="3049" spans="1:13" x14ac:dyDescent="0.25">
      <c r="A3049" s="7" t="s">
        <v>1021</v>
      </c>
      <c r="B3049" s="8" t="s">
        <v>1022</v>
      </c>
      <c r="C3049" s="8" t="s">
        <v>1023</v>
      </c>
      <c r="D3049" s="8" t="s">
        <v>6685</v>
      </c>
      <c r="E3049" s="9" t="s">
        <v>6154</v>
      </c>
      <c r="F3049" s="8" t="s">
        <v>7213</v>
      </c>
      <c r="G3049">
        <v>1</v>
      </c>
      <c r="H3049" s="3">
        <v>30</v>
      </c>
      <c r="I3049" s="3">
        <v>30</v>
      </c>
      <c r="J3049" t="s">
        <v>6725</v>
      </c>
      <c r="K3049" t="s">
        <v>822</v>
      </c>
      <c r="L3049" t="s">
        <v>2636</v>
      </c>
      <c r="M3049" t="s">
        <v>6727</v>
      </c>
    </row>
    <row r="3050" spans="1:13" x14ac:dyDescent="0.25">
      <c r="A3050" s="7" t="s">
        <v>1024</v>
      </c>
      <c r="B3050" s="8" t="s">
        <v>1022</v>
      </c>
      <c r="C3050" s="8" t="s">
        <v>1023</v>
      </c>
      <c r="D3050" s="8" t="s">
        <v>6685</v>
      </c>
      <c r="E3050" s="9" t="s">
        <v>6161</v>
      </c>
      <c r="F3050" s="8" t="s">
        <v>7213</v>
      </c>
      <c r="G3050">
        <v>1</v>
      </c>
      <c r="H3050" s="3">
        <v>30</v>
      </c>
      <c r="I3050" s="3">
        <v>30</v>
      </c>
      <c r="J3050" t="s">
        <v>6725</v>
      </c>
      <c r="K3050" t="s">
        <v>822</v>
      </c>
      <c r="L3050" t="s">
        <v>2636</v>
      </c>
      <c r="M3050" t="s">
        <v>6727</v>
      </c>
    </row>
    <row r="3051" spans="1:13" x14ac:dyDescent="0.25">
      <c r="A3051" s="7" t="s">
        <v>1025</v>
      </c>
      <c r="B3051" s="8" t="s">
        <v>1026</v>
      </c>
      <c r="C3051" s="8" t="s">
        <v>1027</v>
      </c>
      <c r="D3051" s="8" t="s">
        <v>8200</v>
      </c>
      <c r="E3051" s="9" t="s">
        <v>6161</v>
      </c>
      <c r="F3051" s="8" t="s">
        <v>7213</v>
      </c>
      <c r="G3051">
        <v>2</v>
      </c>
      <c r="H3051" s="3">
        <v>26</v>
      </c>
      <c r="I3051" s="3">
        <v>52</v>
      </c>
      <c r="J3051" t="s">
        <v>6725</v>
      </c>
      <c r="K3051" t="s">
        <v>822</v>
      </c>
      <c r="L3051" t="s">
        <v>2636</v>
      </c>
      <c r="M3051" t="s">
        <v>6727</v>
      </c>
    </row>
    <row r="3052" spans="1:13" x14ac:dyDescent="0.25">
      <c r="A3052" s="7" t="s">
        <v>1028</v>
      </c>
      <c r="B3052" s="8" t="s">
        <v>1029</v>
      </c>
      <c r="C3052" s="8" t="s">
        <v>1020</v>
      </c>
      <c r="D3052" s="8" t="s">
        <v>6685</v>
      </c>
      <c r="E3052" s="9" t="s">
        <v>6154</v>
      </c>
      <c r="F3052" s="8" t="s">
        <v>7213</v>
      </c>
      <c r="G3052">
        <v>1</v>
      </c>
      <c r="H3052" s="3">
        <v>36</v>
      </c>
      <c r="I3052" s="3">
        <v>36</v>
      </c>
      <c r="J3052" t="s">
        <v>6725</v>
      </c>
      <c r="K3052" t="s">
        <v>822</v>
      </c>
      <c r="L3052" t="s">
        <v>2636</v>
      </c>
      <c r="M3052" t="s">
        <v>6727</v>
      </c>
    </row>
    <row r="3053" spans="1:13" x14ac:dyDescent="0.25">
      <c r="A3053" s="7" t="s">
        <v>1030</v>
      </c>
      <c r="B3053" s="8" t="s">
        <v>1031</v>
      </c>
      <c r="C3053" s="8" t="s">
        <v>1032</v>
      </c>
      <c r="D3053" s="8" t="s">
        <v>6649</v>
      </c>
      <c r="E3053" s="9" t="s">
        <v>6154</v>
      </c>
      <c r="F3053" s="8" t="s">
        <v>7213</v>
      </c>
      <c r="G3053">
        <v>1</v>
      </c>
      <c r="H3053" s="3">
        <v>24</v>
      </c>
      <c r="I3053" s="3">
        <v>24</v>
      </c>
      <c r="J3053" t="s">
        <v>6725</v>
      </c>
      <c r="K3053" t="s">
        <v>822</v>
      </c>
      <c r="L3053" t="s">
        <v>2636</v>
      </c>
      <c r="M3053" t="s">
        <v>6727</v>
      </c>
    </row>
    <row r="3054" spans="1:13" x14ac:dyDescent="0.25">
      <c r="A3054" s="7" t="s">
        <v>1033</v>
      </c>
      <c r="B3054" s="8" t="s">
        <v>1034</v>
      </c>
      <c r="C3054" s="8" t="s">
        <v>1035</v>
      </c>
      <c r="D3054" s="8" t="s">
        <v>7165</v>
      </c>
      <c r="E3054" s="9" t="s">
        <v>6154</v>
      </c>
      <c r="F3054" s="8" t="s">
        <v>7166</v>
      </c>
      <c r="G3054">
        <v>2</v>
      </c>
      <c r="H3054" s="3">
        <v>90</v>
      </c>
      <c r="I3054" s="3">
        <v>180</v>
      </c>
      <c r="J3054" t="s">
        <v>6725</v>
      </c>
      <c r="K3054" t="s">
        <v>822</v>
      </c>
      <c r="L3054" t="s">
        <v>2623</v>
      </c>
      <c r="M3054" t="s">
        <v>6727</v>
      </c>
    </row>
    <row r="3055" spans="1:13" x14ac:dyDescent="0.25">
      <c r="A3055" s="7" t="s">
        <v>1036</v>
      </c>
      <c r="B3055" s="8" t="s">
        <v>1037</v>
      </c>
      <c r="C3055" s="8" t="s">
        <v>1038</v>
      </c>
      <c r="D3055" s="8" t="s">
        <v>7165</v>
      </c>
      <c r="E3055" s="9" t="s">
        <v>6154</v>
      </c>
      <c r="F3055" s="8" t="s">
        <v>7166</v>
      </c>
      <c r="G3055">
        <v>3</v>
      </c>
      <c r="H3055" s="3">
        <v>78</v>
      </c>
      <c r="I3055" s="3">
        <v>234</v>
      </c>
      <c r="J3055" t="s">
        <v>6725</v>
      </c>
      <c r="K3055" t="s">
        <v>822</v>
      </c>
      <c r="L3055" t="s">
        <v>2623</v>
      </c>
      <c r="M3055" t="s">
        <v>6727</v>
      </c>
    </row>
    <row r="3056" spans="1:13" x14ac:dyDescent="0.25">
      <c r="A3056" s="7" t="s">
        <v>1039</v>
      </c>
      <c r="B3056" s="8" t="s">
        <v>1040</v>
      </c>
      <c r="C3056" s="8" t="s">
        <v>1041</v>
      </c>
      <c r="D3056" s="8" t="s">
        <v>6669</v>
      </c>
      <c r="E3056" s="9" t="s">
        <v>6161</v>
      </c>
      <c r="F3056" s="8" t="s">
        <v>1042</v>
      </c>
      <c r="G3056">
        <v>1</v>
      </c>
      <c r="H3056" s="3">
        <v>27</v>
      </c>
      <c r="I3056" s="3">
        <v>27</v>
      </c>
      <c r="J3056" t="s">
        <v>6725</v>
      </c>
      <c r="K3056" t="s">
        <v>822</v>
      </c>
      <c r="L3056" t="s">
        <v>914</v>
      </c>
      <c r="M3056" t="s">
        <v>6953</v>
      </c>
    </row>
    <row r="3057" spans="1:13" x14ac:dyDescent="0.25">
      <c r="A3057" s="7" t="s">
        <v>1043</v>
      </c>
      <c r="B3057" s="8" t="s">
        <v>1040</v>
      </c>
      <c r="C3057" s="8" t="s">
        <v>1041</v>
      </c>
      <c r="D3057" s="8" t="s">
        <v>6669</v>
      </c>
      <c r="E3057" s="9" t="s">
        <v>6147</v>
      </c>
      <c r="F3057" s="8" t="s">
        <v>1042</v>
      </c>
      <c r="G3057">
        <v>4</v>
      </c>
      <c r="H3057" s="3">
        <v>27</v>
      </c>
      <c r="I3057" s="3">
        <v>108</v>
      </c>
      <c r="J3057" t="s">
        <v>6725</v>
      </c>
      <c r="K3057" t="s">
        <v>822</v>
      </c>
      <c r="L3057" t="s">
        <v>914</v>
      </c>
      <c r="M3057" t="s">
        <v>6953</v>
      </c>
    </row>
    <row r="3058" spans="1:13" x14ac:dyDescent="0.25">
      <c r="A3058" s="7" t="s">
        <v>1044</v>
      </c>
      <c r="B3058" s="8" t="s">
        <v>1040</v>
      </c>
      <c r="C3058" s="8" t="s">
        <v>1041</v>
      </c>
      <c r="D3058" s="8" t="s">
        <v>6669</v>
      </c>
      <c r="E3058" s="9" t="s">
        <v>8517</v>
      </c>
      <c r="F3058" s="8" t="s">
        <v>1042</v>
      </c>
      <c r="G3058">
        <v>2</v>
      </c>
      <c r="H3058" s="3">
        <v>27</v>
      </c>
      <c r="I3058" s="3">
        <v>54</v>
      </c>
      <c r="J3058" t="s">
        <v>6725</v>
      </c>
      <c r="K3058" t="s">
        <v>822</v>
      </c>
      <c r="L3058" t="s">
        <v>914</v>
      </c>
      <c r="M3058" t="s">
        <v>6953</v>
      </c>
    </row>
    <row r="3059" spans="1:13" x14ac:dyDescent="0.25">
      <c r="A3059" s="7" t="s">
        <v>1045</v>
      </c>
      <c r="B3059" s="8" t="s">
        <v>1040</v>
      </c>
      <c r="C3059" s="8" t="s">
        <v>1041</v>
      </c>
      <c r="D3059" s="8" t="s">
        <v>6669</v>
      </c>
      <c r="E3059" s="9" t="s">
        <v>4838</v>
      </c>
      <c r="F3059" s="8" t="s">
        <v>1042</v>
      </c>
      <c r="G3059">
        <v>2</v>
      </c>
      <c r="H3059" s="3">
        <v>27</v>
      </c>
      <c r="I3059" s="3">
        <v>54</v>
      </c>
      <c r="J3059" t="s">
        <v>6725</v>
      </c>
      <c r="K3059" t="s">
        <v>822</v>
      </c>
      <c r="L3059" t="s">
        <v>914</v>
      </c>
      <c r="M3059" t="s">
        <v>6953</v>
      </c>
    </row>
    <row r="3060" spans="1:13" x14ac:dyDescent="0.25">
      <c r="A3060" s="7" t="s">
        <v>1046</v>
      </c>
      <c r="B3060" s="8" t="s">
        <v>1040</v>
      </c>
      <c r="C3060" s="8" t="s">
        <v>1041</v>
      </c>
      <c r="D3060" s="8" t="s">
        <v>6669</v>
      </c>
      <c r="E3060" s="9" t="s">
        <v>5451</v>
      </c>
      <c r="F3060" s="8" t="s">
        <v>1042</v>
      </c>
      <c r="G3060">
        <v>2</v>
      </c>
      <c r="H3060" s="3">
        <v>27</v>
      </c>
      <c r="I3060" s="3">
        <v>54</v>
      </c>
      <c r="J3060" t="s">
        <v>6725</v>
      </c>
      <c r="K3060" t="s">
        <v>822</v>
      </c>
      <c r="L3060" t="s">
        <v>914</v>
      </c>
      <c r="M3060" t="s">
        <v>6953</v>
      </c>
    </row>
    <row r="3061" spans="1:13" x14ac:dyDescent="0.25">
      <c r="A3061" s="7" t="s">
        <v>1047</v>
      </c>
      <c r="B3061" s="8" t="s">
        <v>1048</v>
      </c>
      <c r="C3061" s="8" t="s">
        <v>1049</v>
      </c>
      <c r="D3061" s="8" t="s">
        <v>5640</v>
      </c>
      <c r="E3061" s="9" t="s">
        <v>6147</v>
      </c>
      <c r="F3061" s="8" t="s">
        <v>1042</v>
      </c>
      <c r="G3061">
        <v>1</v>
      </c>
      <c r="H3061" s="3">
        <v>27</v>
      </c>
      <c r="I3061" s="3">
        <v>27</v>
      </c>
      <c r="J3061" t="s">
        <v>6725</v>
      </c>
      <c r="K3061" t="s">
        <v>822</v>
      </c>
      <c r="L3061" t="s">
        <v>914</v>
      </c>
      <c r="M3061" t="s">
        <v>6953</v>
      </c>
    </row>
    <row r="3062" spans="1:13" x14ac:dyDescent="0.25">
      <c r="A3062" s="7" t="s">
        <v>1050</v>
      </c>
      <c r="B3062" s="8" t="s">
        <v>1051</v>
      </c>
      <c r="C3062" s="8" t="s">
        <v>1052</v>
      </c>
      <c r="D3062" s="8" t="s">
        <v>6944</v>
      </c>
      <c r="E3062" s="9" t="s">
        <v>6147</v>
      </c>
      <c r="F3062" s="8" t="s">
        <v>1042</v>
      </c>
      <c r="G3062">
        <v>1</v>
      </c>
      <c r="H3062" s="3">
        <v>25</v>
      </c>
      <c r="I3062" s="3">
        <v>25</v>
      </c>
      <c r="J3062" t="s">
        <v>6725</v>
      </c>
      <c r="K3062" t="s">
        <v>822</v>
      </c>
      <c r="L3062" t="s">
        <v>914</v>
      </c>
      <c r="M3062" t="s">
        <v>6953</v>
      </c>
    </row>
    <row r="3063" spans="1:13" x14ac:dyDescent="0.25">
      <c r="A3063" s="7" t="s">
        <v>1053</v>
      </c>
      <c r="B3063" s="8" t="s">
        <v>1051</v>
      </c>
      <c r="C3063" s="8" t="s">
        <v>1052</v>
      </c>
      <c r="D3063" s="8" t="s">
        <v>6944</v>
      </c>
      <c r="E3063" s="9" t="s">
        <v>8517</v>
      </c>
      <c r="F3063" s="8" t="s">
        <v>1042</v>
      </c>
      <c r="G3063">
        <v>3</v>
      </c>
      <c r="H3063" s="3">
        <v>25</v>
      </c>
      <c r="I3063" s="3">
        <v>75</v>
      </c>
      <c r="J3063" t="s">
        <v>6725</v>
      </c>
      <c r="K3063" t="s">
        <v>822</v>
      </c>
      <c r="L3063" t="s">
        <v>914</v>
      </c>
      <c r="M3063" t="s">
        <v>6953</v>
      </c>
    </row>
    <row r="3064" spans="1:13" x14ac:dyDescent="0.25">
      <c r="A3064" s="7" t="s">
        <v>1054</v>
      </c>
      <c r="B3064" s="8" t="s">
        <v>1051</v>
      </c>
      <c r="C3064" s="8" t="s">
        <v>1052</v>
      </c>
      <c r="D3064" s="8" t="s">
        <v>6944</v>
      </c>
      <c r="E3064" s="9" t="s">
        <v>4838</v>
      </c>
      <c r="F3064" s="8" t="s">
        <v>1042</v>
      </c>
      <c r="G3064">
        <v>1</v>
      </c>
      <c r="H3064" s="3">
        <v>25</v>
      </c>
      <c r="I3064" s="3">
        <v>25</v>
      </c>
      <c r="J3064" t="s">
        <v>6725</v>
      </c>
      <c r="K3064" t="s">
        <v>822</v>
      </c>
      <c r="L3064" t="s">
        <v>914</v>
      </c>
      <c r="M3064" t="s">
        <v>6953</v>
      </c>
    </row>
    <row r="3065" spans="1:13" x14ac:dyDescent="0.25">
      <c r="A3065" s="7" t="s">
        <v>1055</v>
      </c>
      <c r="B3065" s="8" t="s">
        <v>1056</v>
      </c>
      <c r="C3065" s="8" t="s">
        <v>1057</v>
      </c>
      <c r="D3065" s="8" t="s">
        <v>6685</v>
      </c>
      <c r="E3065" s="9" t="s">
        <v>6147</v>
      </c>
      <c r="F3065" s="8" t="s">
        <v>7189</v>
      </c>
      <c r="G3065">
        <v>2</v>
      </c>
      <c r="H3065" s="3">
        <v>79</v>
      </c>
      <c r="I3065" s="3">
        <v>158</v>
      </c>
      <c r="J3065" t="s">
        <v>6725</v>
      </c>
      <c r="K3065" t="s">
        <v>822</v>
      </c>
      <c r="L3065" t="s">
        <v>2636</v>
      </c>
      <c r="M3065" t="s">
        <v>6727</v>
      </c>
    </row>
    <row r="3066" spans="1:13" x14ac:dyDescent="0.25">
      <c r="A3066" s="7" t="s">
        <v>1058</v>
      </c>
      <c r="B3066" s="8" t="s">
        <v>1056</v>
      </c>
      <c r="C3066" s="8" t="s">
        <v>1057</v>
      </c>
      <c r="D3066" s="8" t="s">
        <v>6685</v>
      </c>
      <c r="E3066" s="9" t="s">
        <v>4838</v>
      </c>
      <c r="F3066" s="8" t="s">
        <v>7189</v>
      </c>
      <c r="G3066">
        <v>1</v>
      </c>
      <c r="H3066" s="3">
        <v>79</v>
      </c>
      <c r="I3066" s="3">
        <v>79</v>
      </c>
      <c r="J3066" t="s">
        <v>6725</v>
      </c>
      <c r="K3066" t="s">
        <v>822</v>
      </c>
      <c r="L3066" t="s">
        <v>2636</v>
      </c>
      <c r="M3066" t="s">
        <v>6727</v>
      </c>
    </row>
    <row r="3067" spans="1:13" x14ac:dyDescent="0.25">
      <c r="A3067" s="7" t="s">
        <v>1059</v>
      </c>
      <c r="B3067" s="8" t="s">
        <v>1060</v>
      </c>
      <c r="C3067" s="8" t="s">
        <v>1061</v>
      </c>
      <c r="D3067" s="8" t="s">
        <v>6664</v>
      </c>
      <c r="E3067" s="9" t="s">
        <v>6147</v>
      </c>
      <c r="F3067" s="8" t="s">
        <v>7189</v>
      </c>
      <c r="G3067">
        <v>1</v>
      </c>
      <c r="H3067" s="3">
        <v>32</v>
      </c>
      <c r="I3067" s="3">
        <v>32</v>
      </c>
      <c r="J3067" t="s">
        <v>6725</v>
      </c>
      <c r="K3067" t="s">
        <v>822</v>
      </c>
      <c r="L3067" t="s">
        <v>2636</v>
      </c>
      <c r="M3067" t="s">
        <v>6727</v>
      </c>
    </row>
    <row r="3068" spans="1:13" x14ac:dyDescent="0.25">
      <c r="A3068" s="7" t="s">
        <v>1062</v>
      </c>
      <c r="B3068" s="8" t="s">
        <v>1060</v>
      </c>
      <c r="C3068" s="8" t="s">
        <v>1061</v>
      </c>
      <c r="D3068" s="8" t="s">
        <v>6664</v>
      </c>
      <c r="E3068" s="9" t="s">
        <v>5451</v>
      </c>
      <c r="F3068" s="8" t="s">
        <v>7189</v>
      </c>
      <c r="G3068">
        <v>1</v>
      </c>
      <c r="H3068" s="3">
        <v>32</v>
      </c>
      <c r="I3068" s="3">
        <v>32</v>
      </c>
      <c r="J3068" t="s">
        <v>6725</v>
      </c>
      <c r="K3068" t="s">
        <v>822</v>
      </c>
      <c r="L3068" t="s">
        <v>2636</v>
      </c>
      <c r="M3068" t="s">
        <v>6727</v>
      </c>
    </row>
    <row r="3069" spans="1:13" x14ac:dyDescent="0.25">
      <c r="A3069" s="7" t="s">
        <v>1063</v>
      </c>
      <c r="B3069" s="8" t="s">
        <v>1064</v>
      </c>
      <c r="C3069" s="8" t="s">
        <v>1065</v>
      </c>
      <c r="D3069" s="8" t="s">
        <v>6669</v>
      </c>
      <c r="E3069" s="9" t="s">
        <v>6147</v>
      </c>
      <c r="F3069" s="8" t="s">
        <v>7189</v>
      </c>
      <c r="G3069">
        <v>2</v>
      </c>
      <c r="H3069" s="3">
        <v>65</v>
      </c>
      <c r="I3069" s="3">
        <v>130</v>
      </c>
      <c r="J3069" t="s">
        <v>6725</v>
      </c>
      <c r="K3069" t="s">
        <v>822</v>
      </c>
      <c r="L3069" t="s">
        <v>914</v>
      </c>
      <c r="M3069" t="s">
        <v>6953</v>
      </c>
    </row>
    <row r="3070" spans="1:13" x14ac:dyDescent="0.25">
      <c r="A3070" s="7" t="s">
        <v>1066</v>
      </c>
      <c r="B3070" s="8" t="s">
        <v>1067</v>
      </c>
      <c r="C3070" s="8" t="s">
        <v>1068</v>
      </c>
      <c r="D3070" s="8" t="s">
        <v>6685</v>
      </c>
      <c r="E3070" s="9" t="s">
        <v>5451</v>
      </c>
      <c r="F3070" s="8" t="s">
        <v>7189</v>
      </c>
      <c r="G3070">
        <v>1</v>
      </c>
      <c r="H3070" s="3">
        <v>69</v>
      </c>
      <c r="I3070" s="3">
        <v>69</v>
      </c>
      <c r="J3070" t="s">
        <v>6725</v>
      </c>
      <c r="K3070" t="s">
        <v>822</v>
      </c>
      <c r="L3070" t="s">
        <v>2636</v>
      </c>
      <c r="M3070" t="s">
        <v>6727</v>
      </c>
    </row>
    <row r="3071" spans="1:13" x14ac:dyDescent="0.25">
      <c r="A3071" s="7" t="s">
        <v>1069</v>
      </c>
      <c r="B3071" s="8" t="s">
        <v>1070</v>
      </c>
      <c r="C3071" s="8" t="s">
        <v>1071</v>
      </c>
      <c r="D3071" s="8" t="s">
        <v>6669</v>
      </c>
      <c r="E3071" s="9" t="s">
        <v>6161</v>
      </c>
      <c r="F3071" s="8" t="s">
        <v>7189</v>
      </c>
      <c r="G3071">
        <v>1</v>
      </c>
      <c r="H3071" s="3">
        <v>69</v>
      </c>
      <c r="I3071" s="3">
        <v>69</v>
      </c>
      <c r="J3071" t="s">
        <v>6725</v>
      </c>
      <c r="K3071" t="s">
        <v>822</v>
      </c>
      <c r="L3071" t="s">
        <v>2636</v>
      </c>
      <c r="M3071" t="s">
        <v>6727</v>
      </c>
    </row>
    <row r="3072" spans="1:13" x14ac:dyDescent="0.25">
      <c r="A3072" s="7" t="s">
        <v>1072</v>
      </c>
      <c r="B3072" s="8" t="s">
        <v>1070</v>
      </c>
      <c r="C3072" s="8" t="s">
        <v>1071</v>
      </c>
      <c r="D3072" s="8" t="s">
        <v>6669</v>
      </c>
      <c r="E3072" s="9" t="s">
        <v>5451</v>
      </c>
      <c r="F3072" s="8" t="s">
        <v>7189</v>
      </c>
      <c r="G3072">
        <v>1</v>
      </c>
      <c r="H3072" s="3">
        <v>69</v>
      </c>
      <c r="I3072" s="3">
        <v>69</v>
      </c>
      <c r="J3072" t="s">
        <v>6725</v>
      </c>
      <c r="K3072" t="s">
        <v>822</v>
      </c>
      <c r="L3072" t="s">
        <v>2636</v>
      </c>
      <c r="M3072" t="s">
        <v>6727</v>
      </c>
    </row>
    <row r="3073" spans="1:13" x14ac:dyDescent="0.25">
      <c r="A3073" s="7" t="s">
        <v>1073</v>
      </c>
      <c r="B3073" s="8" t="s">
        <v>1074</v>
      </c>
      <c r="C3073" s="8" t="s">
        <v>1075</v>
      </c>
      <c r="D3073" s="8" t="s">
        <v>3089</v>
      </c>
      <c r="E3073" s="9" t="s">
        <v>8517</v>
      </c>
      <c r="F3073" s="8" t="s">
        <v>7189</v>
      </c>
      <c r="G3073">
        <v>1</v>
      </c>
      <c r="H3073" s="3">
        <v>45</v>
      </c>
      <c r="I3073" s="3">
        <v>45</v>
      </c>
      <c r="J3073" t="s">
        <v>6725</v>
      </c>
      <c r="K3073" t="s">
        <v>822</v>
      </c>
      <c r="L3073" t="s">
        <v>2636</v>
      </c>
      <c r="M3073" t="s">
        <v>6727</v>
      </c>
    </row>
    <row r="3074" spans="1:13" x14ac:dyDescent="0.25">
      <c r="A3074" s="7" t="s">
        <v>1076</v>
      </c>
      <c r="B3074" s="8" t="s">
        <v>1077</v>
      </c>
      <c r="C3074" s="8" t="s">
        <v>1078</v>
      </c>
      <c r="D3074" s="8" t="s">
        <v>6664</v>
      </c>
      <c r="E3074" s="9" t="s">
        <v>6154</v>
      </c>
      <c r="F3074" s="8" t="s">
        <v>7189</v>
      </c>
      <c r="G3074">
        <v>2</v>
      </c>
      <c r="H3074" s="3">
        <v>55</v>
      </c>
      <c r="I3074" s="3">
        <v>110</v>
      </c>
      <c r="J3074" t="s">
        <v>6725</v>
      </c>
      <c r="K3074" t="s">
        <v>822</v>
      </c>
      <c r="L3074" t="s">
        <v>2623</v>
      </c>
      <c r="M3074" t="s">
        <v>6727</v>
      </c>
    </row>
    <row r="3075" spans="1:13" x14ac:dyDescent="0.25">
      <c r="A3075" s="7" t="s">
        <v>1079</v>
      </c>
      <c r="B3075" s="8" t="s">
        <v>1077</v>
      </c>
      <c r="C3075" s="8" t="s">
        <v>1078</v>
      </c>
      <c r="D3075" s="8" t="s">
        <v>6664</v>
      </c>
      <c r="E3075" s="9" t="s">
        <v>8517</v>
      </c>
      <c r="F3075" s="8" t="s">
        <v>7189</v>
      </c>
      <c r="G3075">
        <v>1</v>
      </c>
      <c r="H3075" s="3">
        <v>55</v>
      </c>
      <c r="I3075" s="3">
        <v>55</v>
      </c>
      <c r="J3075" t="s">
        <v>6725</v>
      </c>
      <c r="K3075" t="s">
        <v>822</v>
      </c>
      <c r="L3075" t="s">
        <v>2623</v>
      </c>
      <c r="M3075" t="s">
        <v>6727</v>
      </c>
    </row>
    <row r="3076" spans="1:13" x14ac:dyDescent="0.25">
      <c r="A3076" s="7" t="s">
        <v>1080</v>
      </c>
      <c r="B3076" s="8" t="s">
        <v>1081</v>
      </c>
      <c r="C3076" s="8" t="s">
        <v>1082</v>
      </c>
      <c r="D3076" s="8" t="s">
        <v>6664</v>
      </c>
      <c r="E3076" s="9" t="s">
        <v>8517</v>
      </c>
      <c r="F3076" s="8" t="s">
        <v>7189</v>
      </c>
      <c r="G3076">
        <v>1</v>
      </c>
      <c r="H3076" s="3">
        <v>55</v>
      </c>
      <c r="I3076" s="3">
        <v>55</v>
      </c>
      <c r="J3076" t="s">
        <v>6725</v>
      </c>
      <c r="K3076" t="s">
        <v>822</v>
      </c>
      <c r="L3076" t="s">
        <v>2623</v>
      </c>
      <c r="M3076" t="s">
        <v>6727</v>
      </c>
    </row>
    <row r="3077" spans="1:13" x14ac:dyDescent="0.25">
      <c r="A3077" s="7" t="s">
        <v>1083</v>
      </c>
      <c r="B3077" s="8" t="s">
        <v>1084</v>
      </c>
      <c r="C3077" s="8" t="s">
        <v>1085</v>
      </c>
      <c r="D3077" s="8" t="s">
        <v>7610</v>
      </c>
      <c r="E3077" s="9" t="s">
        <v>6154</v>
      </c>
      <c r="F3077" s="8" t="s">
        <v>7189</v>
      </c>
      <c r="G3077">
        <v>2</v>
      </c>
      <c r="H3077" s="3">
        <v>75</v>
      </c>
      <c r="I3077" s="3">
        <v>150</v>
      </c>
      <c r="J3077" t="s">
        <v>6725</v>
      </c>
      <c r="K3077" t="s">
        <v>822</v>
      </c>
      <c r="L3077" t="s">
        <v>2636</v>
      </c>
      <c r="M3077" t="s">
        <v>6727</v>
      </c>
    </row>
    <row r="3078" spans="1:13" x14ac:dyDescent="0.25">
      <c r="A3078" s="7" t="s">
        <v>1086</v>
      </c>
      <c r="B3078" s="8" t="s">
        <v>1087</v>
      </c>
      <c r="C3078" s="8" t="s">
        <v>1088</v>
      </c>
      <c r="D3078" s="8" t="s">
        <v>6685</v>
      </c>
      <c r="E3078" s="9" t="s">
        <v>6147</v>
      </c>
      <c r="F3078" s="8" t="s">
        <v>7189</v>
      </c>
      <c r="G3078">
        <v>1</v>
      </c>
      <c r="H3078" s="3">
        <v>69</v>
      </c>
      <c r="I3078" s="3">
        <v>69</v>
      </c>
      <c r="J3078" t="s">
        <v>6725</v>
      </c>
      <c r="K3078" t="s">
        <v>822</v>
      </c>
      <c r="L3078" t="s">
        <v>2636</v>
      </c>
      <c r="M3078" t="s">
        <v>6727</v>
      </c>
    </row>
    <row r="3079" spans="1:13" x14ac:dyDescent="0.25">
      <c r="A3079" s="7" t="s">
        <v>1089</v>
      </c>
      <c r="B3079" s="8" t="s">
        <v>1090</v>
      </c>
      <c r="C3079" s="8" t="s">
        <v>1091</v>
      </c>
      <c r="D3079" s="8" t="s">
        <v>6669</v>
      </c>
      <c r="E3079" s="9" t="s">
        <v>6154</v>
      </c>
      <c r="F3079" s="8" t="s">
        <v>7189</v>
      </c>
      <c r="G3079">
        <v>1</v>
      </c>
      <c r="H3079" s="3">
        <v>69</v>
      </c>
      <c r="I3079" s="3">
        <v>69</v>
      </c>
      <c r="J3079" t="s">
        <v>6725</v>
      </c>
      <c r="K3079" t="s">
        <v>822</v>
      </c>
      <c r="L3079" t="s">
        <v>2636</v>
      </c>
      <c r="M3079" t="s">
        <v>6727</v>
      </c>
    </row>
    <row r="3080" spans="1:13" x14ac:dyDescent="0.25">
      <c r="A3080" s="7" t="s">
        <v>1092</v>
      </c>
      <c r="B3080" s="8" t="s">
        <v>1093</v>
      </c>
      <c r="C3080" s="8" t="s">
        <v>1094</v>
      </c>
      <c r="D3080" s="8" t="s">
        <v>1095</v>
      </c>
      <c r="E3080" s="9" t="s">
        <v>4838</v>
      </c>
      <c r="F3080" s="8" t="s">
        <v>7189</v>
      </c>
      <c r="G3080">
        <v>1</v>
      </c>
      <c r="H3080" s="3">
        <v>65</v>
      </c>
      <c r="I3080" s="3">
        <v>65</v>
      </c>
      <c r="J3080" t="s">
        <v>6725</v>
      </c>
      <c r="K3080" t="s">
        <v>822</v>
      </c>
      <c r="L3080" t="s">
        <v>2623</v>
      </c>
      <c r="M3080" t="s">
        <v>6727</v>
      </c>
    </row>
    <row r="3081" spans="1:13" x14ac:dyDescent="0.25">
      <c r="A3081" s="7" t="s">
        <v>1096</v>
      </c>
      <c r="B3081" s="8" t="s">
        <v>1093</v>
      </c>
      <c r="C3081" s="8" t="s">
        <v>1094</v>
      </c>
      <c r="D3081" s="8" t="s">
        <v>1095</v>
      </c>
      <c r="E3081" s="9" t="s">
        <v>6154</v>
      </c>
      <c r="F3081" s="8" t="s">
        <v>7189</v>
      </c>
      <c r="G3081">
        <v>1</v>
      </c>
      <c r="H3081" s="3">
        <v>65</v>
      </c>
      <c r="I3081" s="3">
        <v>65</v>
      </c>
      <c r="J3081" t="s">
        <v>6725</v>
      </c>
      <c r="K3081" t="s">
        <v>822</v>
      </c>
      <c r="L3081" t="s">
        <v>2623</v>
      </c>
      <c r="M3081" t="s">
        <v>6727</v>
      </c>
    </row>
    <row r="3082" spans="1:13" x14ac:dyDescent="0.25">
      <c r="A3082" s="7" t="s">
        <v>1097</v>
      </c>
      <c r="B3082" s="8" t="s">
        <v>1098</v>
      </c>
      <c r="C3082" s="8" t="s">
        <v>1099</v>
      </c>
      <c r="D3082" s="8" t="s">
        <v>7792</v>
      </c>
      <c r="E3082" s="9" t="s">
        <v>6161</v>
      </c>
      <c r="F3082" s="8" t="s">
        <v>7189</v>
      </c>
      <c r="G3082">
        <v>1</v>
      </c>
      <c r="H3082" s="3">
        <v>75</v>
      </c>
      <c r="I3082" s="3">
        <v>75</v>
      </c>
      <c r="J3082" t="s">
        <v>6725</v>
      </c>
      <c r="K3082" t="s">
        <v>822</v>
      </c>
      <c r="L3082" t="s">
        <v>2636</v>
      </c>
      <c r="M3082" t="s">
        <v>6727</v>
      </c>
    </row>
    <row r="3083" spans="1:13" x14ac:dyDescent="0.25">
      <c r="A3083" s="7" t="s">
        <v>1100</v>
      </c>
      <c r="B3083" s="8" t="s">
        <v>1101</v>
      </c>
      <c r="C3083" s="8" t="s">
        <v>1102</v>
      </c>
      <c r="D3083" s="8" t="s">
        <v>6685</v>
      </c>
      <c r="E3083" s="9" t="s">
        <v>6147</v>
      </c>
      <c r="F3083" s="8" t="s">
        <v>7189</v>
      </c>
      <c r="G3083">
        <v>1</v>
      </c>
      <c r="H3083" s="3">
        <v>59</v>
      </c>
      <c r="I3083" s="3">
        <v>59</v>
      </c>
      <c r="J3083" t="s">
        <v>6725</v>
      </c>
      <c r="K3083" t="s">
        <v>822</v>
      </c>
      <c r="L3083" t="s">
        <v>2636</v>
      </c>
      <c r="M3083" t="s">
        <v>6727</v>
      </c>
    </row>
    <row r="3084" spans="1:13" x14ac:dyDescent="0.25">
      <c r="A3084" s="7" t="s">
        <v>1103</v>
      </c>
      <c r="B3084" s="8" t="s">
        <v>1104</v>
      </c>
      <c r="C3084" s="8" t="s">
        <v>1105</v>
      </c>
      <c r="D3084" s="8" t="s">
        <v>6685</v>
      </c>
      <c r="E3084" s="9" t="s">
        <v>4838</v>
      </c>
      <c r="F3084" s="8" t="s">
        <v>7189</v>
      </c>
      <c r="G3084">
        <v>2</v>
      </c>
      <c r="H3084" s="3">
        <v>79</v>
      </c>
      <c r="I3084" s="3">
        <v>158</v>
      </c>
      <c r="J3084" t="s">
        <v>6725</v>
      </c>
      <c r="K3084" t="s">
        <v>822</v>
      </c>
      <c r="L3084" t="s">
        <v>2623</v>
      </c>
      <c r="M3084" t="s">
        <v>6727</v>
      </c>
    </row>
    <row r="3085" spans="1:13" x14ac:dyDescent="0.25">
      <c r="A3085" s="7" t="s">
        <v>1106</v>
      </c>
      <c r="B3085" s="8" t="s">
        <v>1107</v>
      </c>
      <c r="C3085" s="8" t="s">
        <v>1108</v>
      </c>
      <c r="D3085" s="8" t="s">
        <v>6685</v>
      </c>
      <c r="E3085" s="9" t="s">
        <v>8517</v>
      </c>
      <c r="F3085" s="8" t="s">
        <v>7189</v>
      </c>
      <c r="G3085">
        <v>1</v>
      </c>
      <c r="H3085" s="3">
        <v>55</v>
      </c>
      <c r="I3085" s="3">
        <v>55</v>
      </c>
      <c r="J3085" t="s">
        <v>6725</v>
      </c>
      <c r="K3085" t="s">
        <v>822</v>
      </c>
      <c r="L3085" t="s">
        <v>2636</v>
      </c>
      <c r="M3085" t="s">
        <v>6727</v>
      </c>
    </row>
    <row r="3086" spans="1:13" x14ac:dyDescent="0.25">
      <c r="A3086" s="7" t="s">
        <v>1109</v>
      </c>
      <c r="B3086" s="8" t="s">
        <v>1110</v>
      </c>
      <c r="C3086" s="8" t="s">
        <v>1111</v>
      </c>
      <c r="D3086" s="8" t="s">
        <v>6655</v>
      </c>
      <c r="E3086" s="9" t="s">
        <v>8517</v>
      </c>
      <c r="F3086" s="8" t="s">
        <v>7189</v>
      </c>
      <c r="G3086">
        <v>1</v>
      </c>
      <c r="H3086" s="3">
        <v>55</v>
      </c>
      <c r="I3086" s="3">
        <v>55</v>
      </c>
      <c r="J3086" t="s">
        <v>6725</v>
      </c>
      <c r="K3086" t="s">
        <v>822</v>
      </c>
      <c r="L3086" t="s">
        <v>2636</v>
      </c>
      <c r="M3086" t="s">
        <v>6727</v>
      </c>
    </row>
    <row r="3087" spans="1:13" x14ac:dyDescent="0.25">
      <c r="A3087" s="7" t="s">
        <v>1112</v>
      </c>
      <c r="B3087" s="8" t="s">
        <v>1113</v>
      </c>
      <c r="C3087" s="8" t="s">
        <v>1114</v>
      </c>
      <c r="D3087" s="8" t="s">
        <v>6685</v>
      </c>
      <c r="E3087" s="9" t="s">
        <v>4838</v>
      </c>
      <c r="F3087" s="8" t="s">
        <v>7189</v>
      </c>
      <c r="G3087">
        <v>1</v>
      </c>
      <c r="H3087" s="3">
        <v>75</v>
      </c>
      <c r="I3087" s="3">
        <v>75</v>
      </c>
      <c r="J3087" t="s">
        <v>6725</v>
      </c>
      <c r="K3087" t="s">
        <v>822</v>
      </c>
      <c r="L3087" t="s">
        <v>2623</v>
      </c>
      <c r="M3087" t="s">
        <v>6727</v>
      </c>
    </row>
    <row r="3088" spans="1:13" x14ac:dyDescent="0.25">
      <c r="A3088" s="7" t="s">
        <v>1115</v>
      </c>
      <c r="B3088" s="8" t="s">
        <v>1113</v>
      </c>
      <c r="C3088" s="8" t="s">
        <v>1114</v>
      </c>
      <c r="D3088" s="8" t="s">
        <v>6685</v>
      </c>
      <c r="E3088" s="9" t="s">
        <v>5451</v>
      </c>
      <c r="F3088" s="8" t="s">
        <v>7189</v>
      </c>
      <c r="G3088">
        <v>2</v>
      </c>
      <c r="H3088" s="3">
        <v>75</v>
      </c>
      <c r="I3088" s="3">
        <v>150</v>
      </c>
      <c r="J3088" t="s">
        <v>6725</v>
      </c>
      <c r="K3088" t="s">
        <v>822</v>
      </c>
      <c r="L3088" t="s">
        <v>2623</v>
      </c>
      <c r="M3088" t="s">
        <v>6727</v>
      </c>
    </row>
    <row r="3089" spans="1:13" x14ac:dyDescent="0.25">
      <c r="A3089" s="7" t="s">
        <v>1116</v>
      </c>
      <c r="B3089" s="8" t="s">
        <v>1117</v>
      </c>
      <c r="C3089" s="8" t="s">
        <v>1118</v>
      </c>
      <c r="D3089" s="8" t="s">
        <v>6685</v>
      </c>
      <c r="E3089" s="9" t="s">
        <v>6147</v>
      </c>
      <c r="F3089" s="8" t="s">
        <v>7189</v>
      </c>
      <c r="G3089">
        <v>2</v>
      </c>
      <c r="H3089" s="3">
        <v>45</v>
      </c>
      <c r="I3089" s="3">
        <v>90</v>
      </c>
      <c r="J3089" t="s">
        <v>6725</v>
      </c>
      <c r="K3089" t="s">
        <v>822</v>
      </c>
      <c r="L3089" t="s">
        <v>2636</v>
      </c>
      <c r="M3089" t="s">
        <v>6727</v>
      </c>
    </row>
    <row r="3090" spans="1:13" x14ac:dyDescent="0.25">
      <c r="A3090" s="7" t="s">
        <v>1119</v>
      </c>
      <c r="B3090" s="8" t="s">
        <v>1117</v>
      </c>
      <c r="C3090" s="8" t="s">
        <v>1118</v>
      </c>
      <c r="D3090" s="8" t="s">
        <v>6685</v>
      </c>
      <c r="E3090" s="9" t="s">
        <v>8517</v>
      </c>
      <c r="F3090" s="8" t="s">
        <v>7189</v>
      </c>
      <c r="G3090">
        <v>3</v>
      </c>
      <c r="H3090" s="3">
        <v>45</v>
      </c>
      <c r="I3090" s="3">
        <v>135</v>
      </c>
      <c r="J3090" t="s">
        <v>6725</v>
      </c>
      <c r="K3090" t="s">
        <v>822</v>
      </c>
      <c r="L3090" t="s">
        <v>2636</v>
      </c>
      <c r="M3090" t="s">
        <v>6727</v>
      </c>
    </row>
    <row r="3091" spans="1:13" x14ac:dyDescent="0.25">
      <c r="A3091" s="7" t="s">
        <v>1120</v>
      </c>
      <c r="B3091" s="8" t="s">
        <v>1121</v>
      </c>
      <c r="C3091" s="8" t="s">
        <v>1122</v>
      </c>
      <c r="D3091" s="8" t="s">
        <v>6685</v>
      </c>
      <c r="E3091" s="9" t="s">
        <v>6154</v>
      </c>
      <c r="F3091" s="8" t="s">
        <v>7189</v>
      </c>
      <c r="G3091">
        <v>1</v>
      </c>
      <c r="H3091" s="3">
        <v>79</v>
      </c>
      <c r="I3091" s="3">
        <v>79</v>
      </c>
      <c r="J3091" t="s">
        <v>6725</v>
      </c>
      <c r="K3091" t="s">
        <v>822</v>
      </c>
      <c r="L3091" t="s">
        <v>2623</v>
      </c>
      <c r="M3091" t="s">
        <v>6727</v>
      </c>
    </row>
    <row r="3092" spans="1:13" x14ac:dyDescent="0.25">
      <c r="A3092" s="7" t="s">
        <v>1123</v>
      </c>
      <c r="B3092" s="8" t="s">
        <v>1121</v>
      </c>
      <c r="C3092" s="8" t="s">
        <v>1122</v>
      </c>
      <c r="D3092" s="8" t="s">
        <v>6685</v>
      </c>
      <c r="E3092" s="9" t="s">
        <v>6147</v>
      </c>
      <c r="F3092" s="8" t="s">
        <v>7189</v>
      </c>
      <c r="G3092">
        <v>1</v>
      </c>
      <c r="H3092" s="3">
        <v>79</v>
      </c>
      <c r="I3092" s="3">
        <v>79</v>
      </c>
      <c r="J3092" t="s">
        <v>6725</v>
      </c>
      <c r="K3092" t="s">
        <v>822</v>
      </c>
      <c r="L3092" t="s">
        <v>2623</v>
      </c>
      <c r="M3092" t="s">
        <v>6727</v>
      </c>
    </row>
    <row r="3093" spans="1:13" x14ac:dyDescent="0.25">
      <c r="A3093" s="7" t="s">
        <v>1124</v>
      </c>
      <c r="B3093" s="8" t="s">
        <v>1125</v>
      </c>
      <c r="C3093" s="8" t="s">
        <v>1126</v>
      </c>
      <c r="D3093" s="8" t="s">
        <v>6664</v>
      </c>
      <c r="E3093" s="9" t="s">
        <v>4838</v>
      </c>
      <c r="F3093" s="8" t="s">
        <v>7189</v>
      </c>
      <c r="G3093">
        <v>1</v>
      </c>
      <c r="H3093" s="3">
        <v>45</v>
      </c>
      <c r="I3093" s="3">
        <v>45</v>
      </c>
      <c r="J3093" t="s">
        <v>6725</v>
      </c>
      <c r="K3093" t="s">
        <v>822</v>
      </c>
      <c r="L3093" t="s">
        <v>2636</v>
      </c>
      <c r="M3093" t="s">
        <v>6727</v>
      </c>
    </row>
    <row r="3094" spans="1:13" x14ac:dyDescent="0.25">
      <c r="A3094" s="7" t="s">
        <v>1127</v>
      </c>
      <c r="B3094" s="8" t="s">
        <v>1128</v>
      </c>
      <c r="C3094" s="8" t="s">
        <v>1129</v>
      </c>
      <c r="D3094" s="8" t="s">
        <v>6685</v>
      </c>
      <c r="E3094" s="9" t="s">
        <v>6147</v>
      </c>
      <c r="F3094" s="8" t="s">
        <v>7189</v>
      </c>
      <c r="G3094">
        <v>1</v>
      </c>
      <c r="H3094" s="3">
        <v>75</v>
      </c>
      <c r="I3094" s="3">
        <v>75</v>
      </c>
      <c r="J3094" t="s">
        <v>6725</v>
      </c>
      <c r="K3094" t="s">
        <v>822</v>
      </c>
      <c r="L3094" t="s">
        <v>2636</v>
      </c>
      <c r="M3094" t="s">
        <v>6727</v>
      </c>
    </row>
    <row r="3095" spans="1:13" x14ac:dyDescent="0.25">
      <c r="A3095" s="7" t="s">
        <v>1130</v>
      </c>
      <c r="B3095" s="8" t="s">
        <v>1131</v>
      </c>
      <c r="C3095" s="8" t="s">
        <v>1132</v>
      </c>
      <c r="D3095" s="8" t="s">
        <v>6669</v>
      </c>
      <c r="E3095" s="9" t="s">
        <v>6147</v>
      </c>
      <c r="F3095" s="8" t="s">
        <v>7189</v>
      </c>
      <c r="G3095">
        <v>1</v>
      </c>
      <c r="H3095" s="3">
        <v>59</v>
      </c>
      <c r="I3095" s="3">
        <v>59</v>
      </c>
      <c r="J3095" t="s">
        <v>6725</v>
      </c>
      <c r="K3095" t="s">
        <v>822</v>
      </c>
      <c r="L3095" t="s">
        <v>2636</v>
      </c>
      <c r="M3095" t="s">
        <v>6727</v>
      </c>
    </row>
    <row r="3096" spans="1:13" x14ac:dyDescent="0.25">
      <c r="A3096" s="7" t="s">
        <v>1133</v>
      </c>
      <c r="B3096" s="8" t="s">
        <v>1131</v>
      </c>
      <c r="C3096" s="8" t="s">
        <v>1132</v>
      </c>
      <c r="D3096" s="8" t="s">
        <v>6669</v>
      </c>
      <c r="E3096" s="9" t="s">
        <v>8517</v>
      </c>
      <c r="F3096" s="8" t="s">
        <v>7189</v>
      </c>
      <c r="G3096">
        <v>1</v>
      </c>
      <c r="H3096" s="3">
        <v>59</v>
      </c>
      <c r="I3096" s="3">
        <v>59</v>
      </c>
      <c r="J3096" t="s">
        <v>6725</v>
      </c>
      <c r="K3096" t="s">
        <v>822</v>
      </c>
      <c r="L3096" t="s">
        <v>2636</v>
      </c>
      <c r="M3096" t="s">
        <v>6727</v>
      </c>
    </row>
    <row r="3097" spans="1:13" x14ac:dyDescent="0.25">
      <c r="A3097" s="7" t="s">
        <v>1134</v>
      </c>
      <c r="B3097" s="8" t="s">
        <v>1135</v>
      </c>
      <c r="C3097" s="8" t="s">
        <v>1136</v>
      </c>
      <c r="D3097" s="8" t="s">
        <v>6507</v>
      </c>
      <c r="E3097" s="9" t="s">
        <v>6147</v>
      </c>
      <c r="F3097" s="8" t="s">
        <v>7189</v>
      </c>
      <c r="G3097">
        <v>3</v>
      </c>
      <c r="H3097" s="3">
        <v>59</v>
      </c>
      <c r="I3097" s="3">
        <v>177</v>
      </c>
      <c r="J3097" t="s">
        <v>6725</v>
      </c>
      <c r="K3097" t="s">
        <v>822</v>
      </c>
      <c r="L3097" t="s">
        <v>2636</v>
      </c>
      <c r="M3097" t="s">
        <v>6727</v>
      </c>
    </row>
    <row r="3098" spans="1:13" x14ac:dyDescent="0.25">
      <c r="A3098" s="7" t="s">
        <v>1137</v>
      </c>
      <c r="B3098" s="8" t="s">
        <v>1138</v>
      </c>
      <c r="C3098" s="8" t="s">
        <v>1139</v>
      </c>
      <c r="D3098" s="8" t="s">
        <v>6685</v>
      </c>
      <c r="E3098" s="9" t="s">
        <v>6154</v>
      </c>
      <c r="F3098" s="8" t="s">
        <v>7189</v>
      </c>
      <c r="G3098">
        <v>1</v>
      </c>
      <c r="H3098" s="3">
        <v>59</v>
      </c>
      <c r="I3098" s="3">
        <v>59</v>
      </c>
      <c r="J3098" t="s">
        <v>6725</v>
      </c>
      <c r="K3098" t="s">
        <v>822</v>
      </c>
      <c r="L3098" t="s">
        <v>2636</v>
      </c>
      <c r="M3098" t="s">
        <v>6727</v>
      </c>
    </row>
    <row r="3099" spans="1:13" x14ac:dyDescent="0.25">
      <c r="A3099" s="7" t="s">
        <v>1140</v>
      </c>
      <c r="B3099" s="8" t="s">
        <v>1138</v>
      </c>
      <c r="C3099" s="8" t="s">
        <v>1139</v>
      </c>
      <c r="D3099" s="8" t="s">
        <v>6685</v>
      </c>
      <c r="E3099" s="9" t="s">
        <v>6147</v>
      </c>
      <c r="F3099" s="8" t="s">
        <v>7189</v>
      </c>
      <c r="G3099">
        <v>2</v>
      </c>
      <c r="H3099" s="3">
        <v>59</v>
      </c>
      <c r="I3099" s="3">
        <v>118</v>
      </c>
      <c r="J3099" t="s">
        <v>6725</v>
      </c>
      <c r="K3099" t="s">
        <v>822</v>
      </c>
      <c r="L3099" t="s">
        <v>2636</v>
      </c>
      <c r="M3099" t="s">
        <v>6727</v>
      </c>
    </row>
    <row r="3100" spans="1:13" x14ac:dyDescent="0.25">
      <c r="A3100" s="7" t="s">
        <v>1141</v>
      </c>
      <c r="B3100" s="8" t="s">
        <v>1138</v>
      </c>
      <c r="C3100" s="8" t="s">
        <v>1139</v>
      </c>
      <c r="D3100" s="8" t="s">
        <v>6685</v>
      </c>
      <c r="E3100" s="9" t="s">
        <v>8517</v>
      </c>
      <c r="F3100" s="8" t="s">
        <v>7189</v>
      </c>
      <c r="G3100">
        <v>8</v>
      </c>
      <c r="H3100" s="3">
        <v>59</v>
      </c>
      <c r="I3100" s="3">
        <v>472</v>
      </c>
      <c r="J3100" t="s">
        <v>6725</v>
      </c>
      <c r="K3100" t="s">
        <v>822</v>
      </c>
      <c r="L3100" t="s">
        <v>2636</v>
      </c>
      <c r="M3100" t="s">
        <v>6727</v>
      </c>
    </row>
    <row r="3101" spans="1:13" x14ac:dyDescent="0.25">
      <c r="A3101" s="7" t="s">
        <v>1142</v>
      </c>
      <c r="B3101" s="8" t="s">
        <v>1138</v>
      </c>
      <c r="C3101" s="8" t="s">
        <v>1139</v>
      </c>
      <c r="D3101" s="8" t="s">
        <v>6685</v>
      </c>
      <c r="E3101" s="9" t="s">
        <v>4838</v>
      </c>
      <c r="F3101" s="8" t="s">
        <v>7189</v>
      </c>
      <c r="G3101">
        <v>1</v>
      </c>
      <c r="H3101" s="3">
        <v>59</v>
      </c>
      <c r="I3101" s="3">
        <v>59</v>
      </c>
      <c r="J3101" t="s">
        <v>6725</v>
      </c>
      <c r="K3101" t="s">
        <v>822</v>
      </c>
      <c r="L3101" t="s">
        <v>2636</v>
      </c>
      <c r="M3101" t="s">
        <v>6727</v>
      </c>
    </row>
    <row r="3102" spans="1:13" x14ac:dyDescent="0.25">
      <c r="A3102" s="7" t="s">
        <v>1143</v>
      </c>
      <c r="B3102" s="8" t="s">
        <v>1138</v>
      </c>
      <c r="C3102" s="8" t="s">
        <v>1139</v>
      </c>
      <c r="D3102" s="8" t="s">
        <v>6685</v>
      </c>
      <c r="E3102" s="9" t="s">
        <v>5451</v>
      </c>
      <c r="F3102" s="8" t="s">
        <v>7189</v>
      </c>
      <c r="G3102">
        <v>3</v>
      </c>
      <c r="H3102" s="3">
        <v>59</v>
      </c>
      <c r="I3102" s="3">
        <v>177</v>
      </c>
      <c r="J3102" t="s">
        <v>6725</v>
      </c>
      <c r="K3102" t="s">
        <v>822</v>
      </c>
      <c r="L3102" t="s">
        <v>2636</v>
      </c>
      <c r="M3102" t="s">
        <v>6727</v>
      </c>
    </row>
    <row r="3103" spans="1:13" x14ac:dyDescent="0.25">
      <c r="A3103" s="7" t="s">
        <v>1144</v>
      </c>
      <c r="B3103" s="8" t="s">
        <v>1145</v>
      </c>
      <c r="C3103" s="8" t="s">
        <v>1146</v>
      </c>
      <c r="D3103" s="8" t="s">
        <v>6685</v>
      </c>
      <c r="E3103" s="9" t="s">
        <v>5451</v>
      </c>
      <c r="F3103" s="8" t="s">
        <v>7189</v>
      </c>
      <c r="G3103">
        <v>1</v>
      </c>
      <c r="H3103" s="3">
        <v>79</v>
      </c>
      <c r="I3103" s="3">
        <v>79</v>
      </c>
      <c r="J3103" t="s">
        <v>6725</v>
      </c>
      <c r="K3103" t="s">
        <v>822</v>
      </c>
      <c r="L3103" t="s">
        <v>2636</v>
      </c>
      <c r="M3103" t="s">
        <v>6727</v>
      </c>
    </row>
    <row r="3104" spans="1:13" x14ac:dyDescent="0.25">
      <c r="A3104" s="7" t="s">
        <v>1147</v>
      </c>
      <c r="B3104" s="8" t="s">
        <v>1148</v>
      </c>
      <c r="C3104" s="8" t="s">
        <v>1149</v>
      </c>
      <c r="D3104" s="8" t="s">
        <v>6944</v>
      </c>
      <c r="E3104" s="9" t="s">
        <v>4838</v>
      </c>
      <c r="F3104" s="8" t="s">
        <v>7176</v>
      </c>
      <c r="G3104">
        <v>1</v>
      </c>
      <c r="H3104" s="3">
        <v>35</v>
      </c>
      <c r="I3104" s="3">
        <v>35</v>
      </c>
      <c r="J3104" t="s">
        <v>6725</v>
      </c>
      <c r="K3104" t="s">
        <v>822</v>
      </c>
      <c r="L3104" t="s">
        <v>2636</v>
      </c>
      <c r="M3104" t="s">
        <v>6727</v>
      </c>
    </row>
    <row r="3105" spans="1:13" x14ac:dyDescent="0.25">
      <c r="A3105" s="7" t="s">
        <v>1150</v>
      </c>
      <c r="B3105" s="8" t="s">
        <v>1151</v>
      </c>
      <c r="C3105" s="8" t="s">
        <v>1152</v>
      </c>
      <c r="D3105" s="8" t="s">
        <v>6184</v>
      </c>
      <c r="E3105" s="9" t="s">
        <v>5451</v>
      </c>
      <c r="F3105" s="8" t="s">
        <v>7148</v>
      </c>
      <c r="G3105">
        <v>1</v>
      </c>
      <c r="H3105" s="3">
        <v>75</v>
      </c>
      <c r="I3105" s="3">
        <v>75</v>
      </c>
      <c r="J3105" t="s">
        <v>6725</v>
      </c>
      <c r="K3105" t="s">
        <v>822</v>
      </c>
      <c r="L3105" t="s">
        <v>914</v>
      </c>
      <c r="M3105" t="s">
        <v>6953</v>
      </c>
    </row>
    <row r="3106" spans="1:13" x14ac:dyDescent="0.25">
      <c r="A3106" s="7" t="s">
        <v>1153</v>
      </c>
      <c r="B3106" s="8" t="s">
        <v>1154</v>
      </c>
      <c r="C3106" s="8" t="s">
        <v>1155</v>
      </c>
      <c r="D3106" s="8" t="s">
        <v>6685</v>
      </c>
      <c r="E3106" s="9" t="s">
        <v>6154</v>
      </c>
      <c r="F3106" s="8" t="s">
        <v>7148</v>
      </c>
      <c r="G3106">
        <v>2</v>
      </c>
      <c r="H3106" s="3">
        <v>65</v>
      </c>
      <c r="I3106" s="3">
        <v>130</v>
      </c>
      <c r="J3106" t="s">
        <v>6725</v>
      </c>
      <c r="K3106" t="s">
        <v>822</v>
      </c>
      <c r="L3106" t="s">
        <v>2636</v>
      </c>
      <c r="M3106" t="s">
        <v>6727</v>
      </c>
    </row>
    <row r="3107" spans="1:13" x14ac:dyDescent="0.25">
      <c r="A3107" s="7" t="s">
        <v>1156</v>
      </c>
      <c r="B3107" s="8" t="s">
        <v>1154</v>
      </c>
      <c r="C3107" s="8" t="s">
        <v>1155</v>
      </c>
      <c r="D3107" s="8" t="s">
        <v>6685</v>
      </c>
      <c r="E3107" s="9" t="s">
        <v>6147</v>
      </c>
      <c r="F3107" s="8" t="s">
        <v>7148</v>
      </c>
      <c r="G3107">
        <v>2</v>
      </c>
      <c r="H3107" s="3">
        <v>65</v>
      </c>
      <c r="I3107" s="3">
        <v>130</v>
      </c>
      <c r="J3107" t="s">
        <v>6725</v>
      </c>
      <c r="K3107" t="s">
        <v>822</v>
      </c>
      <c r="L3107" t="s">
        <v>2636</v>
      </c>
      <c r="M3107" t="s">
        <v>6727</v>
      </c>
    </row>
    <row r="3108" spans="1:13" x14ac:dyDescent="0.25">
      <c r="A3108" s="7" t="s">
        <v>1157</v>
      </c>
      <c r="B3108" s="8" t="s">
        <v>1158</v>
      </c>
      <c r="C3108" s="8" t="s">
        <v>1159</v>
      </c>
      <c r="D3108" s="8" t="s">
        <v>6685</v>
      </c>
      <c r="E3108" s="9" t="s">
        <v>6161</v>
      </c>
      <c r="F3108" s="8" t="s">
        <v>943</v>
      </c>
      <c r="G3108">
        <v>1</v>
      </c>
      <c r="H3108" s="3">
        <v>90</v>
      </c>
      <c r="I3108" s="3">
        <v>90</v>
      </c>
      <c r="J3108" t="s">
        <v>6725</v>
      </c>
      <c r="K3108" t="s">
        <v>822</v>
      </c>
      <c r="L3108" t="s">
        <v>2636</v>
      </c>
      <c r="M3108" t="s">
        <v>6727</v>
      </c>
    </row>
    <row r="3109" spans="1:13" x14ac:dyDescent="0.25">
      <c r="A3109" s="7" t="s">
        <v>1160</v>
      </c>
      <c r="B3109" s="8" t="s">
        <v>1161</v>
      </c>
      <c r="C3109" s="8" t="s">
        <v>1162</v>
      </c>
      <c r="D3109" s="8" t="s">
        <v>6685</v>
      </c>
      <c r="E3109" s="9" t="s">
        <v>8517</v>
      </c>
      <c r="F3109" s="8" t="s">
        <v>943</v>
      </c>
      <c r="G3109">
        <v>1</v>
      </c>
      <c r="H3109" s="3">
        <v>110</v>
      </c>
      <c r="I3109" s="3">
        <v>110</v>
      </c>
      <c r="J3109" t="s">
        <v>6725</v>
      </c>
      <c r="K3109" t="s">
        <v>822</v>
      </c>
      <c r="L3109" t="s">
        <v>2636</v>
      </c>
      <c r="M3109" t="s">
        <v>6727</v>
      </c>
    </row>
    <row r="3110" spans="1:13" x14ac:dyDescent="0.25">
      <c r="A3110" s="7" t="s">
        <v>1163</v>
      </c>
      <c r="B3110" s="8" t="s">
        <v>1164</v>
      </c>
      <c r="C3110" s="8" t="s">
        <v>1165</v>
      </c>
      <c r="D3110" s="8" t="s">
        <v>6669</v>
      </c>
      <c r="E3110" s="9" t="s">
        <v>4658</v>
      </c>
      <c r="F3110" s="8" t="s">
        <v>688</v>
      </c>
      <c r="G3110">
        <v>1</v>
      </c>
      <c r="H3110" s="3">
        <v>90</v>
      </c>
      <c r="I3110" s="3">
        <v>90</v>
      </c>
      <c r="J3110" t="s">
        <v>6725</v>
      </c>
      <c r="K3110" t="s">
        <v>822</v>
      </c>
      <c r="L3110" t="s">
        <v>2623</v>
      </c>
      <c r="M3110" t="s">
        <v>6727</v>
      </c>
    </row>
    <row r="3111" spans="1:13" x14ac:dyDescent="0.25">
      <c r="A3111" s="7" t="s">
        <v>1166</v>
      </c>
      <c r="B3111" s="8" t="s">
        <v>1167</v>
      </c>
      <c r="C3111" s="8" t="s">
        <v>1168</v>
      </c>
      <c r="D3111" s="8" t="s">
        <v>6685</v>
      </c>
      <c r="E3111" s="9" t="s">
        <v>5513</v>
      </c>
      <c r="F3111" s="8" t="s">
        <v>1169</v>
      </c>
      <c r="G3111">
        <v>1</v>
      </c>
      <c r="H3111" s="3">
        <v>49</v>
      </c>
      <c r="I3111" s="3">
        <v>49</v>
      </c>
      <c r="J3111" t="s">
        <v>6725</v>
      </c>
      <c r="K3111" t="s">
        <v>822</v>
      </c>
      <c r="L3111" t="s">
        <v>3707</v>
      </c>
      <c r="M3111" t="s">
        <v>6727</v>
      </c>
    </row>
    <row r="3112" spans="1:13" x14ac:dyDescent="0.25">
      <c r="A3112" s="7" t="s">
        <v>1170</v>
      </c>
      <c r="B3112" s="8" t="s">
        <v>1171</v>
      </c>
      <c r="C3112" s="8" t="s">
        <v>1172</v>
      </c>
      <c r="D3112" s="8" t="s">
        <v>6669</v>
      </c>
      <c r="E3112" s="9" t="s">
        <v>8517</v>
      </c>
      <c r="F3112" s="8" t="s">
        <v>1042</v>
      </c>
      <c r="G3112">
        <v>1</v>
      </c>
      <c r="H3112" s="3">
        <v>30</v>
      </c>
      <c r="I3112" s="3">
        <v>30</v>
      </c>
      <c r="J3112" t="s">
        <v>6725</v>
      </c>
      <c r="K3112" t="s">
        <v>822</v>
      </c>
      <c r="L3112" t="s">
        <v>914</v>
      </c>
      <c r="M3112" t="s">
        <v>6953</v>
      </c>
    </row>
    <row r="3113" spans="1:13" x14ac:dyDescent="0.25">
      <c r="A3113" s="7" t="s">
        <v>1173</v>
      </c>
      <c r="B3113" s="8" t="s">
        <v>1174</v>
      </c>
      <c r="C3113" s="8" t="s">
        <v>1175</v>
      </c>
      <c r="D3113" s="8" t="s">
        <v>6685</v>
      </c>
      <c r="E3113" s="9" t="s">
        <v>6154</v>
      </c>
      <c r="F3113" s="8" t="s">
        <v>7220</v>
      </c>
      <c r="G3113">
        <v>2</v>
      </c>
      <c r="H3113" s="3">
        <v>30</v>
      </c>
      <c r="I3113" s="3">
        <v>60</v>
      </c>
      <c r="J3113" t="s">
        <v>6725</v>
      </c>
      <c r="K3113" t="s">
        <v>822</v>
      </c>
      <c r="L3113" t="s">
        <v>2636</v>
      </c>
      <c r="M3113" t="s">
        <v>6727</v>
      </c>
    </row>
    <row r="3114" spans="1:13" x14ac:dyDescent="0.25">
      <c r="A3114" s="7" t="s">
        <v>1176</v>
      </c>
      <c r="B3114" s="8" t="s">
        <v>1177</v>
      </c>
      <c r="C3114" s="8" t="s">
        <v>1178</v>
      </c>
      <c r="D3114" s="8" t="s">
        <v>6685</v>
      </c>
      <c r="E3114" s="9" t="s">
        <v>1179</v>
      </c>
      <c r="F3114" s="8" t="s">
        <v>7220</v>
      </c>
      <c r="G3114">
        <v>2</v>
      </c>
      <c r="H3114" s="3">
        <v>30</v>
      </c>
      <c r="I3114" s="3">
        <v>60</v>
      </c>
      <c r="J3114" t="s">
        <v>6725</v>
      </c>
      <c r="K3114" t="s">
        <v>822</v>
      </c>
      <c r="L3114" t="s">
        <v>2636</v>
      </c>
      <c r="M3114" t="s">
        <v>6727</v>
      </c>
    </row>
    <row r="3115" spans="1:13" x14ac:dyDescent="0.25">
      <c r="A3115" s="7" t="s">
        <v>1180</v>
      </c>
      <c r="B3115" s="8" t="s">
        <v>1177</v>
      </c>
      <c r="C3115" s="8" t="s">
        <v>1178</v>
      </c>
      <c r="D3115" s="8" t="s">
        <v>6685</v>
      </c>
      <c r="E3115" s="9" t="s">
        <v>6147</v>
      </c>
      <c r="F3115" s="8" t="s">
        <v>7220</v>
      </c>
      <c r="G3115">
        <v>2</v>
      </c>
      <c r="H3115" s="3">
        <v>30</v>
      </c>
      <c r="I3115" s="3">
        <v>60</v>
      </c>
      <c r="J3115" t="s">
        <v>6725</v>
      </c>
      <c r="K3115" t="s">
        <v>822</v>
      </c>
      <c r="L3115" t="s">
        <v>2636</v>
      </c>
      <c r="M3115" t="s">
        <v>6727</v>
      </c>
    </row>
    <row r="3116" spans="1:13" x14ac:dyDescent="0.25">
      <c r="A3116" s="7" t="s">
        <v>1181</v>
      </c>
      <c r="B3116" s="8" t="s">
        <v>1177</v>
      </c>
      <c r="C3116" s="8" t="s">
        <v>1178</v>
      </c>
      <c r="D3116" s="8" t="s">
        <v>6685</v>
      </c>
      <c r="E3116" s="9" t="s">
        <v>1182</v>
      </c>
      <c r="F3116" s="8" t="s">
        <v>7220</v>
      </c>
      <c r="G3116">
        <v>1</v>
      </c>
      <c r="H3116" s="3">
        <v>30</v>
      </c>
      <c r="I3116" s="3">
        <v>30</v>
      </c>
      <c r="J3116" t="s">
        <v>6725</v>
      </c>
      <c r="K3116" t="s">
        <v>822</v>
      </c>
      <c r="L3116" t="s">
        <v>2636</v>
      </c>
      <c r="M3116" t="s">
        <v>6727</v>
      </c>
    </row>
    <row r="3117" spans="1:13" x14ac:dyDescent="0.25">
      <c r="A3117" s="7" t="s">
        <v>1183</v>
      </c>
      <c r="B3117" s="8" t="s">
        <v>1184</v>
      </c>
      <c r="C3117" s="8" t="s">
        <v>1185</v>
      </c>
      <c r="D3117" s="8" t="s">
        <v>6762</v>
      </c>
      <c r="E3117" s="9" t="s">
        <v>1182</v>
      </c>
      <c r="F3117" s="8" t="s">
        <v>7220</v>
      </c>
      <c r="G3117">
        <v>3</v>
      </c>
      <c r="H3117" s="3">
        <v>32</v>
      </c>
      <c r="I3117" s="3">
        <v>96</v>
      </c>
      <c r="J3117" t="s">
        <v>6725</v>
      </c>
      <c r="K3117" t="s">
        <v>822</v>
      </c>
      <c r="L3117" t="s">
        <v>2636</v>
      </c>
      <c r="M3117" t="s">
        <v>6727</v>
      </c>
    </row>
    <row r="3118" spans="1:13" x14ac:dyDescent="0.25">
      <c r="A3118" s="7" t="s">
        <v>1186</v>
      </c>
      <c r="B3118" s="8" t="s">
        <v>1184</v>
      </c>
      <c r="C3118" s="8" t="s">
        <v>1185</v>
      </c>
      <c r="D3118" s="8" t="s">
        <v>6762</v>
      </c>
      <c r="E3118" s="9" t="s">
        <v>6147</v>
      </c>
      <c r="F3118" s="8" t="s">
        <v>7220</v>
      </c>
      <c r="G3118">
        <v>1</v>
      </c>
      <c r="H3118" s="3">
        <v>32</v>
      </c>
      <c r="I3118" s="3">
        <v>32</v>
      </c>
      <c r="J3118" t="s">
        <v>6725</v>
      </c>
      <c r="K3118" t="s">
        <v>822</v>
      </c>
      <c r="L3118" t="s">
        <v>2636</v>
      </c>
      <c r="M3118" t="s">
        <v>6727</v>
      </c>
    </row>
    <row r="3119" spans="1:13" x14ac:dyDescent="0.25">
      <c r="A3119" s="7" t="s">
        <v>1187</v>
      </c>
      <c r="B3119" s="8" t="s">
        <v>1188</v>
      </c>
      <c r="C3119" s="8" t="s">
        <v>1189</v>
      </c>
      <c r="D3119" s="8" t="s">
        <v>6685</v>
      </c>
      <c r="E3119" s="9" t="s">
        <v>6147</v>
      </c>
      <c r="F3119" s="8" t="s">
        <v>7220</v>
      </c>
      <c r="G3119">
        <v>2</v>
      </c>
      <c r="H3119" s="3">
        <v>36</v>
      </c>
      <c r="I3119" s="3">
        <v>72</v>
      </c>
      <c r="J3119" t="s">
        <v>6725</v>
      </c>
      <c r="K3119" t="s">
        <v>822</v>
      </c>
      <c r="L3119" t="s">
        <v>2636</v>
      </c>
      <c r="M3119" t="s">
        <v>6727</v>
      </c>
    </row>
    <row r="3120" spans="1:13" x14ac:dyDescent="0.25">
      <c r="A3120" s="7" t="s">
        <v>1190</v>
      </c>
      <c r="B3120" s="8" t="s">
        <v>1188</v>
      </c>
      <c r="C3120" s="8" t="s">
        <v>1189</v>
      </c>
      <c r="D3120" s="8" t="s">
        <v>6685</v>
      </c>
      <c r="E3120" s="9" t="s">
        <v>1179</v>
      </c>
      <c r="F3120" s="8" t="s">
        <v>7220</v>
      </c>
      <c r="G3120">
        <v>2</v>
      </c>
      <c r="H3120" s="3">
        <v>36</v>
      </c>
      <c r="I3120" s="3">
        <v>72</v>
      </c>
      <c r="J3120" t="s">
        <v>6725</v>
      </c>
      <c r="K3120" t="s">
        <v>822</v>
      </c>
      <c r="L3120" t="s">
        <v>2636</v>
      </c>
      <c r="M3120" t="s">
        <v>6727</v>
      </c>
    </row>
    <row r="3121" spans="1:13" x14ac:dyDescent="0.25">
      <c r="A3121" s="7" t="s">
        <v>1191</v>
      </c>
      <c r="B3121" s="8" t="s">
        <v>1192</v>
      </c>
      <c r="C3121" s="8" t="s">
        <v>1193</v>
      </c>
      <c r="D3121" s="8" t="s">
        <v>6957</v>
      </c>
      <c r="E3121" s="9" t="s">
        <v>8460</v>
      </c>
      <c r="F3121" s="8" t="s">
        <v>518</v>
      </c>
      <c r="G3121">
        <v>1</v>
      </c>
      <c r="H3121" s="3">
        <v>38</v>
      </c>
      <c r="I3121" s="3">
        <v>38</v>
      </c>
      <c r="J3121" t="s">
        <v>5651</v>
      </c>
      <c r="K3121" t="s">
        <v>6587</v>
      </c>
      <c r="L3121" t="s">
        <v>2734</v>
      </c>
      <c r="M3121" t="s">
        <v>6660</v>
      </c>
    </row>
    <row r="3122" spans="1:13" x14ac:dyDescent="0.25">
      <c r="A3122" s="7" t="s">
        <v>1194</v>
      </c>
      <c r="B3122" s="8" t="s">
        <v>1192</v>
      </c>
      <c r="C3122" s="8" t="s">
        <v>1193</v>
      </c>
      <c r="D3122" s="8" t="s">
        <v>6957</v>
      </c>
      <c r="E3122" s="9" t="s">
        <v>8456</v>
      </c>
      <c r="F3122" s="8" t="s">
        <v>518</v>
      </c>
      <c r="G3122">
        <v>2</v>
      </c>
      <c r="H3122" s="3">
        <v>38</v>
      </c>
      <c r="I3122" s="3">
        <v>76</v>
      </c>
      <c r="J3122" t="s">
        <v>5651</v>
      </c>
      <c r="K3122" t="s">
        <v>6587</v>
      </c>
      <c r="L3122" t="s">
        <v>2734</v>
      </c>
      <c r="M3122" t="s">
        <v>6660</v>
      </c>
    </row>
    <row r="3123" spans="1:13" x14ac:dyDescent="0.25">
      <c r="A3123" s="7" t="s">
        <v>1195</v>
      </c>
      <c r="B3123" s="8" t="s">
        <v>1192</v>
      </c>
      <c r="C3123" s="8" t="s">
        <v>1193</v>
      </c>
      <c r="D3123" s="8" t="s">
        <v>6957</v>
      </c>
      <c r="E3123" s="9" t="s">
        <v>8497</v>
      </c>
      <c r="F3123" s="8" t="s">
        <v>518</v>
      </c>
      <c r="G3123">
        <v>1</v>
      </c>
      <c r="H3123" s="3">
        <v>38</v>
      </c>
      <c r="I3123" s="3">
        <v>38</v>
      </c>
      <c r="J3123" t="s">
        <v>5651</v>
      </c>
      <c r="K3123" t="s">
        <v>6587</v>
      </c>
      <c r="L3123" t="s">
        <v>2734</v>
      </c>
      <c r="M3123" t="s">
        <v>6660</v>
      </c>
    </row>
    <row r="3124" spans="1:13" x14ac:dyDescent="0.25">
      <c r="A3124" s="7" t="s">
        <v>1196</v>
      </c>
      <c r="B3124" s="8" t="s">
        <v>1192</v>
      </c>
      <c r="C3124" s="8" t="s">
        <v>1193</v>
      </c>
      <c r="D3124" s="8" t="s">
        <v>6957</v>
      </c>
      <c r="E3124" s="9" t="s">
        <v>8453</v>
      </c>
      <c r="F3124" s="8" t="s">
        <v>518</v>
      </c>
      <c r="G3124">
        <v>3</v>
      </c>
      <c r="H3124" s="3">
        <v>38</v>
      </c>
      <c r="I3124" s="3">
        <v>114</v>
      </c>
      <c r="J3124" t="s">
        <v>5651</v>
      </c>
      <c r="K3124" t="s">
        <v>6587</v>
      </c>
      <c r="L3124" t="s">
        <v>2734</v>
      </c>
      <c r="M3124" t="s">
        <v>6660</v>
      </c>
    </row>
    <row r="3125" spans="1:13" x14ac:dyDescent="0.25">
      <c r="A3125" s="7" t="s">
        <v>1197</v>
      </c>
      <c r="B3125" s="8" t="s">
        <v>1198</v>
      </c>
      <c r="C3125" s="8" t="s">
        <v>1199</v>
      </c>
      <c r="D3125" s="8" t="s">
        <v>1200</v>
      </c>
      <c r="E3125" s="9" t="s">
        <v>8453</v>
      </c>
      <c r="F3125" s="8" t="s">
        <v>518</v>
      </c>
      <c r="G3125">
        <v>1</v>
      </c>
      <c r="H3125" s="3">
        <v>28</v>
      </c>
      <c r="I3125" s="3">
        <v>28</v>
      </c>
      <c r="J3125" t="s">
        <v>5651</v>
      </c>
      <c r="K3125" t="s">
        <v>6587</v>
      </c>
      <c r="L3125" t="s">
        <v>2571</v>
      </c>
      <c r="M3125" t="s">
        <v>6660</v>
      </c>
    </row>
    <row r="3126" spans="1:13" x14ac:dyDescent="0.25">
      <c r="A3126" s="7" t="s">
        <v>1201</v>
      </c>
      <c r="B3126" s="8" t="s">
        <v>1198</v>
      </c>
      <c r="C3126" s="8" t="s">
        <v>1199</v>
      </c>
      <c r="D3126" s="8" t="s">
        <v>1200</v>
      </c>
      <c r="E3126" s="9" t="s">
        <v>8460</v>
      </c>
      <c r="F3126" s="8" t="s">
        <v>518</v>
      </c>
      <c r="G3126">
        <v>1</v>
      </c>
      <c r="H3126" s="3">
        <v>28</v>
      </c>
      <c r="I3126" s="3">
        <v>28</v>
      </c>
      <c r="J3126" t="s">
        <v>5651</v>
      </c>
      <c r="K3126" t="s">
        <v>6587</v>
      </c>
      <c r="L3126" t="s">
        <v>2571</v>
      </c>
      <c r="M3126" t="s">
        <v>6660</v>
      </c>
    </row>
    <row r="3127" spans="1:13" x14ac:dyDescent="0.25">
      <c r="A3127" s="7" t="s">
        <v>1202</v>
      </c>
      <c r="B3127" s="8" t="s">
        <v>1198</v>
      </c>
      <c r="C3127" s="8" t="s">
        <v>1199</v>
      </c>
      <c r="D3127" s="8" t="s">
        <v>1200</v>
      </c>
      <c r="E3127" s="9" t="s">
        <v>8448</v>
      </c>
      <c r="F3127" s="8" t="s">
        <v>518</v>
      </c>
      <c r="G3127">
        <v>1</v>
      </c>
      <c r="H3127" s="3">
        <v>28</v>
      </c>
      <c r="I3127" s="3">
        <v>28</v>
      </c>
      <c r="J3127" t="s">
        <v>5651</v>
      </c>
      <c r="K3127" t="s">
        <v>6587</v>
      </c>
      <c r="L3127" t="s">
        <v>2571</v>
      </c>
      <c r="M3127" t="s">
        <v>6660</v>
      </c>
    </row>
    <row r="3128" spans="1:13" x14ac:dyDescent="0.25">
      <c r="A3128" s="7" t="s">
        <v>1203</v>
      </c>
      <c r="B3128" s="8" t="s">
        <v>1204</v>
      </c>
      <c r="C3128" s="8" t="s">
        <v>1205</v>
      </c>
      <c r="D3128" s="8" t="s">
        <v>1200</v>
      </c>
      <c r="E3128" s="9" t="s">
        <v>8453</v>
      </c>
      <c r="F3128" s="8" t="s">
        <v>518</v>
      </c>
      <c r="G3128">
        <v>1</v>
      </c>
      <c r="H3128" s="3">
        <v>45</v>
      </c>
      <c r="I3128" s="3">
        <v>45</v>
      </c>
      <c r="J3128" t="s">
        <v>5651</v>
      </c>
      <c r="K3128" t="s">
        <v>6587</v>
      </c>
      <c r="L3128" t="s">
        <v>2734</v>
      </c>
      <c r="M3128" t="s">
        <v>6660</v>
      </c>
    </row>
    <row r="3129" spans="1:13" x14ac:dyDescent="0.25">
      <c r="A3129" s="7" t="s">
        <v>1206</v>
      </c>
      <c r="B3129" s="8" t="s">
        <v>1204</v>
      </c>
      <c r="C3129" s="8" t="s">
        <v>1205</v>
      </c>
      <c r="D3129" s="8" t="s">
        <v>1200</v>
      </c>
      <c r="E3129" s="9" t="s">
        <v>8460</v>
      </c>
      <c r="F3129" s="8" t="s">
        <v>518</v>
      </c>
      <c r="G3129">
        <v>1</v>
      </c>
      <c r="H3129" s="3">
        <v>45</v>
      </c>
      <c r="I3129" s="3">
        <v>45</v>
      </c>
      <c r="J3129" t="s">
        <v>5651</v>
      </c>
      <c r="K3129" t="s">
        <v>6587</v>
      </c>
      <c r="L3129" t="s">
        <v>2734</v>
      </c>
      <c r="M3129" t="s">
        <v>6660</v>
      </c>
    </row>
    <row r="3130" spans="1:13" x14ac:dyDescent="0.25">
      <c r="A3130" s="7" t="s">
        <v>1207</v>
      </c>
      <c r="B3130" s="8" t="s">
        <v>1204</v>
      </c>
      <c r="C3130" s="8" t="s">
        <v>1205</v>
      </c>
      <c r="D3130" s="8" t="s">
        <v>1200</v>
      </c>
      <c r="E3130" s="9" t="s">
        <v>8456</v>
      </c>
      <c r="F3130" s="8" t="s">
        <v>518</v>
      </c>
      <c r="G3130">
        <v>1</v>
      </c>
      <c r="H3130" s="3">
        <v>45</v>
      </c>
      <c r="I3130" s="3">
        <v>45</v>
      </c>
      <c r="J3130" t="s">
        <v>5651</v>
      </c>
      <c r="K3130" t="s">
        <v>6587</v>
      </c>
      <c r="L3130" t="s">
        <v>2734</v>
      </c>
      <c r="M3130" t="s">
        <v>6660</v>
      </c>
    </row>
    <row r="3131" spans="1:13" x14ac:dyDescent="0.25">
      <c r="A3131" s="7" t="s">
        <v>1208</v>
      </c>
      <c r="B3131" s="8" t="s">
        <v>1204</v>
      </c>
      <c r="C3131" s="8" t="s">
        <v>1205</v>
      </c>
      <c r="D3131" s="8" t="s">
        <v>1200</v>
      </c>
      <c r="E3131" s="9" t="s">
        <v>8448</v>
      </c>
      <c r="F3131" s="8" t="s">
        <v>518</v>
      </c>
      <c r="G3131">
        <v>2</v>
      </c>
      <c r="H3131" s="3">
        <v>45</v>
      </c>
      <c r="I3131" s="3">
        <v>90</v>
      </c>
      <c r="J3131" t="s">
        <v>5651</v>
      </c>
      <c r="K3131" t="s">
        <v>6587</v>
      </c>
      <c r="L3131" t="s">
        <v>2734</v>
      </c>
      <c r="M3131" t="s">
        <v>6660</v>
      </c>
    </row>
    <row r="3132" spans="1:13" x14ac:dyDescent="0.25">
      <c r="A3132" s="7" t="s">
        <v>1209</v>
      </c>
      <c r="B3132" s="8" t="s">
        <v>1210</v>
      </c>
      <c r="C3132" s="8" t="s">
        <v>1211</v>
      </c>
      <c r="D3132" s="8" t="s">
        <v>6685</v>
      </c>
      <c r="E3132" s="9" t="s">
        <v>8460</v>
      </c>
      <c r="F3132" s="8" t="s">
        <v>518</v>
      </c>
      <c r="G3132">
        <v>1</v>
      </c>
      <c r="H3132" s="3">
        <v>55</v>
      </c>
      <c r="I3132" s="3">
        <v>55</v>
      </c>
      <c r="J3132" t="s">
        <v>5651</v>
      </c>
      <c r="K3132" t="s">
        <v>6587</v>
      </c>
      <c r="L3132" t="s">
        <v>2734</v>
      </c>
      <c r="M3132" t="s">
        <v>6660</v>
      </c>
    </row>
    <row r="3133" spans="1:13" x14ac:dyDescent="0.25">
      <c r="A3133" s="7" t="s">
        <v>1212</v>
      </c>
      <c r="B3133" s="8" t="s">
        <v>1213</v>
      </c>
      <c r="C3133" s="8" t="s">
        <v>1214</v>
      </c>
      <c r="D3133" s="8" t="s">
        <v>3764</v>
      </c>
      <c r="E3133" s="9" t="s">
        <v>5513</v>
      </c>
      <c r="F3133" s="8" t="s">
        <v>518</v>
      </c>
      <c r="G3133">
        <v>1</v>
      </c>
      <c r="H3133" s="3">
        <v>40</v>
      </c>
      <c r="I3133" s="3">
        <v>40</v>
      </c>
      <c r="J3133" t="s">
        <v>6725</v>
      </c>
      <c r="K3133" t="s">
        <v>822</v>
      </c>
      <c r="L3133" t="s">
        <v>914</v>
      </c>
      <c r="M3133" t="s">
        <v>6953</v>
      </c>
    </row>
    <row r="3134" spans="1:13" x14ac:dyDescent="0.25">
      <c r="A3134" s="7" t="s">
        <v>1215</v>
      </c>
      <c r="B3134" s="8" t="s">
        <v>1216</v>
      </c>
      <c r="C3134" s="8" t="s">
        <v>1217</v>
      </c>
      <c r="D3134" s="8" t="s">
        <v>6669</v>
      </c>
      <c r="E3134" s="9" t="s">
        <v>4838</v>
      </c>
      <c r="F3134" s="8" t="s">
        <v>7084</v>
      </c>
      <c r="G3134">
        <v>1</v>
      </c>
      <c r="H3134" s="3">
        <v>80</v>
      </c>
      <c r="I3134" s="3">
        <v>80</v>
      </c>
      <c r="J3134" t="s">
        <v>6725</v>
      </c>
      <c r="K3134" t="s">
        <v>822</v>
      </c>
      <c r="L3134" t="s">
        <v>2636</v>
      </c>
      <c r="M3134" t="s">
        <v>6727</v>
      </c>
    </row>
    <row r="3135" spans="1:13" x14ac:dyDescent="0.25">
      <c r="A3135" s="7" t="s">
        <v>1218</v>
      </c>
      <c r="B3135" s="8" t="s">
        <v>1219</v>
      </c>
      <c r="C3135" s="8" t="s">
        <v>1220</v>
      </c>
      <c r="D3135" s="8" t="s">
        <v>6649</v>
      </c>
      <c r="E3135" s="9" t="s">
        <v>6147</v>
      </c>
      <c r="F3135" s="8" t="s">
        <v>7084</v>
      </c>
      <c r="G3135">
        <v>1</v>
      </c>
      <c r="H3135" s="3">
        <v>70</v>
      </c>
      <c r="I3135" s="3">
        <v>70</v>
      </c>
      <c r="J3135" t="s">
        <v>6725</v>
      </c>
      <c r="K3135" t="s">
        <v>822</v>
      </c>
      <c r="L3135" t="s">
        <v>876</v>
      </c>
      <c r="M3135" t="s">
        <v>6727</v>
      </c>
    </row>
    <row r="3136" spans="1:13" x14ac:dyDescent="0.25">
      <c r="A3136" s="7" t="s">
        <v>1221</v>
      </c>
      <c r="B3136" s="8" t="s">
        <v>1222</v>
      </c>
      <c r="C3136" s="8" t="s">
        <v>1223</v>
      </c>
      <c r="D3136" s="8" t="s">
        <v>6685</v>
      </c>
      <c r="E3136" s="9" t="s">
        <v>6161</v>
      </c>
      <c r="F3136" s="8" t="s">
        <v>7084</v>
      </c>
      <c r="G3136">
        <v>2</v>
      </c>
      <c r="H3136" s="3">
        <v>85</v>
      </c>
      <c r="I3136" s="3">
        <v>170</v>
      </c>
      <c r="J3136" t="s">
        <v>6725</v>
      </c>
      <c r="K3136" t="s">
        <v>822</v>
      </c>
      <c r="L3136" t="s">
        <v>2636</v>
      </c>
      <c r="M3136" t="s">
        <v>6727</v>
      </c>
    </row>
    <row r="3137" spans="1:13" x14ac:dyDescent="0.25">
      <c r="A3137" s="7" t="s">
        <v>1224</v>
      </c>
      <c r="B3137" s="8" t="s">
        <v>1225</v>
      </c>
      <c r="C3137" s="8" t="s">
        <v>1226</v>
      </c>
      <c r="D3137" s="8" t="s">
        <v>6867</v>
      </c>
      <c r="E3137" s="9" t="s">
        <v>6147</v>
      </c>
      <c r="F3137" s="8" t="s">
        <v>7084</v>
      </c>
      <c r="G3137">
        <v>2</v>
      </c>
      <c r="H3137" s="3">
        <v>120</v>
      </c>
      <c r="I3137" s="3">
        <v>240</v>
      </c>
      <c r="J3137" t="s">
        <v>6725</v>
      </c>
      <c r="K3137" t="s">
        <v>822</v>
      </c>
      <c r="L3137" t="s">
        <v>2623</v>
      </c>
      <c r="M3137" t="s">
        <v>6727</v>
      </c>
    </row>
    <row r="3138" spans="1:13" x14ac:dyDescent="0.25">
      <c r="A3138" s="7" t="s">
        <v>1227</v>
      </c>
      <c r="B3138" s="8" t="s">
        <v>1225</v>
      </c>
      <c r="C3138" s="8" t="s">
        <v>1226</v>
      </c>
      <c r="D3138" s="8" t="s">
        <v>6867</v>
      </c>
      <c r="E3138" s="9" t="s">
        <v>4838</v>
      </c>
      <c r="F3138" s="8" t="s">
        <v>7084</v>
      </c>
      <c r="G3138">
        <v>1</v>
      </c>
      <c r="H3138" s="3">
        <v>120</v>
      </c>
      <c r="I3138" s="3">
        <v>120</v>
      </c>
      <c r="J3138" t="s">
        <v>6725</v>
      </c>
      <c r="K3138" t="s">
        <v>822</v>
      </c>
      <c r="L3138" t="s">
        <v>2623</v>
      </c>
      <c r="M3138" t="s">
        <v>6727</v>
      </c>
    </row>
    <row r="3139" spans="1:13" x14ac:dyDescent="0.25">
      <c r="A3139" s="7" t="s">
        <v>1228</v>
      </c>
      <c r="B3139" s="8" t="s">
        <v>1229</v>
      </c>
      <c r="C3139" s="8" t="s">
        <v>1230</v>
      </c>
      <c r="D3139" s="8" t="s">
        <v>6649</v>
      </c>
      <c r="E3139" s="9" t="s">
        <v>6161</v>
      </c>
      <c r="F3139" s="8" t="s">
        <v>7084</v>
      </c>
      <c r="G3139">
        <v>3</v>
      </c>
      <c r="H3139" s="3">
        <v>45</v>
      </c>
      <c r="I3139" s="3">
        <v>135</v>
      </c>
      <c r="J3139" t="s">
        <v>6725</v>
      </c>
      <c r="K3139" t="s">
        <v>822</v>
      </c>
      <c r="L3139" t="s">
        <v>2636</v>
      </c>
      <c r="M3139" t="s">
        <v>6727</v>
      </c>
    </row>
    <row r="3140" spans="1:13" x14ac:dyDescent="0.25">
      <c r="A3140" s="7" t="s">
        <v>1231</v>
      </c>
      <c r="B3140" s="8" t="s">
        <v>1232</v>
      </c>
      <c r="C3140" s="8" t="s">
        <v>1233</v>
      </c>
      <c r="D3140" s="8" t="s">
        <v>6944</v>
      </c>
      <c r="E3140" s="9" t="s">
        <v>6154</v>
      </c>
      <c r="F3140" s="8" t="s">
        <v>7084</v>
      </c>
      <c r="G3140">
        <v>2</v>
      </c>
      <c r="H3140" s="3">
        <v>100</v>
      </c>
      <c r="I3140" s="3">
        <v>200</v>
      </c>
      <c r="J3140" t="s">
        <v>6725</v>
      </c>
      <c r="K3140" t="s">
        <v>822</v>
      </c>
      <c r="L3140" t="s">
        <v>2636</v>
      </c>
      <c r="M3140" t="s">
        <v>6727</v>
      </c>
    </row>
    <row r="3141" spans="1:13" x14ac:dyDescent="0.25">
      <c r="A3141" s="7" t="s">
        <v>1234</v>
      </c>
      <c r="B3141" s="8" t="s">
        <v>1235</v>
      </c>
      <c r="C3141" s="8" t="s">
        <v>1236</v>
      </c>
      <c r="D3141" s="8" t="s">
        <v>1237</v>
      </c>
      <c r="E3141" s="9" t="s">
        <v>8460</v>
      </c>
      <c r="F3141" s="8" t="s">
        <v>7084</v>
      </c>
      <c r="G3141">
        <v>1</v>
      </c>
      <c r="H3141" s="3">
        <v>125</v>
      </c>
      <c r="I3141" s="3">
        <v>125</v>
      </c>
      <c r="J3141" t="s">
        <v>5651</v>
      </c>
      <c r="K3141" t="s">
        <v>822</v>
      </c>
      <c r="L3141" t="s">
        <v>2734</v>
      </c>
      <c r="M3141" t="s">
        <v>6660</v>
      </c>
    </row>
    <row r="3142" spans="1:13" x14ac:dyDescent="0.25">
      <c r="A3142" s="7" t="s">
        <v>1238</v>
      </c>
      <c r="B3142" s="8" t="s">
        <v>1235</v>
      </c>
      <c r="C3142" s="8" t="s">
        <v>1236</v>
      </c>
      <c r="D3142" s="8" t="s">
        <v>1237</v>
      </c>
      <c r="E3142" s="9" t="s">
        <v>8456</v>
      </c>
      <c r="F3142" s="8" t="s">
        <v>7084</v>
      </c>
      <c r="G3142">
        <v>1</v>
      </c>
      <c r="H3142" s="3">
        <v>125</v>
      </c>
      <c r="I3142" s="3">
        <v>125</v>
      </c>
      <c r="J3142" t="s">
        <v>5651</v>
      </c>
      <c r="K3142" t="s">
        <v>822</v>
      </c>
      <c r="L3142" t="s">
        <v>2734</v>
      </c>
      <c r="M3142" t="s">
        <v>6660</v>
      </c>
    </row>
    <row r="3143" spans="1:13" x14ac:dyDescent="0.25">
      <c r="A3143" s="7" t="s">
        <v>1239</v>
      </c>
      <c r="B3143" s="8" t="s">
        <v>1240</v>
      </c>
      <c r="C3143" s="8" t="s">
        <v>1241</v>
      </c>
      <c r="D3143" s="8" t="s">
        <v>5640</v>
      </c>
      <c r="E3143" s="9" t="s">
        <v>6154</v>
      </c>
      <c r="F3143" s="8" t="s">
        <v>1169</v>
      </c>
      <c r="G3143">
        <v>1</v>
      </c>
      <c r="H3143" s="3">
        <v>52</v>
      </c>
      <c r="I3143" s="3">
        <v>52</v>
      </c>
      <c r="J3143" t="s">
        <v>6725</v>
      </c>
      <c r="K3143" t="s">
        <v>822</v>
      </c>
      <c r="L3143" t="s">
        <v>914</v>
      </c>
      <c r="M3143" t="s">
        <v>6953</v>
      </c>
    </row>
    <row r="3144" spans="1:13" x14ac:dyDescent="0.25">
      <c r="A3144" s="7" t="s">
        <v>1242</v>
      </c>
      <c r="B3144" s="8" t="s">
        <v>1240</v>
      </c>
      <c r="C3144" s="8" t="s">
        <v>1241</v>
      </c>
      <c r="D3144" s="8" t="s">
        <v>5640</v>
      </c>
      <c r="E3144" s="9" t="s">
        <v>6161</v>
      </c>
      <c r="F3144" s="8" t="s">
        <v>1169</v>
      </c>
      <c r="G3144">
        <v>1</v>
      </c>
      <c r="H3144" s="3">
        <v>52</v>
      </c>
      <c r="I3144" s="3">
        <v>52</v>
      </c>
      <c r="J3144" t="s">
        <v>6725</v>
      </c>
      <c r="K3144" t="s">
        <v>822</v>
      </c>
      <c r="L3144" t="s">
        <v>914</v>
      </c>
      <c r="M3144" t="s">
        <v>6953</v>
      </c>
    </row>
    <row r="3145" spans="1:13" x14ac:dyDescent="0.25">
      <c r="A3145" s="7" t="s">
        <v>1243</v>
      </c>
      <c r="B3145" s="8" t="s">
        <v>1240</v>
      </c>
      <c r="C3145" s="8" t="s">
        <v>1241</v>
      </c>
      <c r="D3145" s="8" t="s">
        <v>5640</v>
      </c>
      <c r="E3145" s="9" t="s">
        <v>8517</v>
      </c>
      <c r="F3145" s="8" t="s">
        <v>1169</v>
      </c>
      <c r="G3145">
        <v>2</v>
      </c>
      <c r="H3145" s="3">
        <v>52</v>
      </c>
      <c r="I3145" s="3">
        <v>104</v>
      </c>
      <c r="J3145" t="s">
        <v>6725</v>
      </c>
      <c r="K3145" t="s">
        <v>822</v>
      </c>
      <c r="L3145" t="s">
        <v>914</v>
      </c>
      <c r="M3145" t="s">
        <v>6953</v>
      </c>
    </row>
    <row r="3146" spans="1:13" x14ac:dyDescent="0.25">
      <c r="A3146" s="7" t="s">
        <v>1244</v>
      </c>
      <c r="B3146" s="8" t="s">
        <v>1240</v>
      </c>
      <c r="C3146" s="8" t="s">
        <v>1241</v>
      </c>
      <c r="D3146" s="8" t="s">
        <v>5640</v>
      </c>
      <c r="E3146" s="9" t="s">
        <v>4838</v>
      </c>
      <c r="F3146" s="8" t="s">
        <v>1169</v>
      </c>
      <c r="G3146">
        <v>1</v>
      </c>
      <c r="H3146" s="3">
        <v>52</v>
      </c>
      <c r="I3146" s="3">
        <v>52</v>
      </c>
      <c r="J3146" t="s">
        <v>6725</v>
      </c>
      <c r="K3146" t="s">
        <v>822</v>
      </c>
      <c r="L3146" t="s">
        <v>914</v>
      </c>
      <c r="M3146" t="s">
        <v>6953</v>
      </c>
    </row>
    <row r="3147" spans="1:13" x14ac:dyDescent="0.25">
      <c r="A3147" s="7" t="s">
        <v>1245</v>
      </c>
      <c r="B3147" s="8" t="s">
        <v>1246</v>
      </c>
      <c r="C3147" s="8" t="s">
        <v>1247</v>
      </c>
      <c r="D3147" s="8" t="s">
        <v>6685</v>
      </c>
      <c r="E3147" s="9" t="s">
        <v>6643</v>
      </c>
      <c r="F3147" s="8" t="s">
        <v>518</v>
      </c>
      <c r="G3147">
        <v>1</v>
      </c>
      <c r="H3147" s="3">
        <v>25</v>
      </c>
      <c r="I3147" s="3">
        <v>25</v>
      </c>
      <c r="J3147" t="s">
        <v>5651</v>
      </c>
      <c r="K3147" t="s">
        <v>6587</v>
      </c>
      <c r="L3147" t="s">
        <v>2780</v>
      </c>
      <c r="M3147" t="s">
        <v>6660</v>
      </c>
    </row>
    <row r="3148" spans="1:13" x14ac:dyDescent="0.25">
      <c r="A3148" s="7" t="s">
        <v>1248</v>
      </c>
      <c r="B3148" s="8" t="s">
        <v>1249</v>
      </c>
      <c r="C3148" s="8" t="s">
        <v>1250</v>
      </c>
      <c r="D3148" s="8" t="s">
        <v>6685</v>
      </c>
      <c r="E3148" s="9" t="s">
        <v>6643</v>
      </c>
      <c r="F3148" s="8" t="s">
        <v>518</v>
      </c>
      <c r="G3148">
        <v>3</v>
      </c>
      <c r="H3148" s="3">
        <v>25</v>
      </c>
      <c r="I3148" s="3">
        <v>75</v>
      </c>
      <c r="J3148" t="s">
        <v>5651</v>
      </c>
      <c r="K3148" t="s">
        <v>6587</v>
      </c>
      <c r="L3148" t="s">
        <v>2780</v>
      </c>
      <c r="M3148" t="s">
        <v>6660</v>
      </c>
    </row>
    <row r="3149" spans="1:13" x14ac:dyDescent="0.25">
      <c r="A3149" s="7" t="s">
        <v>1251</v>
      </c>
      <c r="B3149" s="8" t="s">
        <v>1252</v>
      </c>
      <c r="C3149" s="8" t="s">
        <v>1253</v>
      </c>
      <c r="D3149" s="8" t="s">
        <v>6762</v>
      </c>
      <c r="E3149" s="9" t="s">
        <v>8448</v>
      </c>
      <c r="F3149" s="8" t="s">
        <v>518</v>
      </c>
      <c r="G3149">
        <v>1</v>
      </c>
      <c r="H3149" s="3">
        <v>35</v>
      </c>
      <c r="I3149" s="3">
        <v>35</v>
      </c>
      <c r="J3149" t="s">
        <v>5651</v>
      </c>
      <c r="K3149" t="s">
        <v>6587</v>
      </c>
      <c r="L3149" t="s">
        <v>1254</v>
      </c>
      <c r="M3149" t="s">
        <v>6660</v>
      </c>
    </row>
    <row r="3150" spans="1:13" x14ac:dyDescent="0.25">
      <c r="A3150" s="7" t="s">
        <v>1255</v>
      </c>
      <c r="B3150" s="8" t="s">
        <v>1252</v>
      </c>
      <c r="C3150" s="8" t="s">
        <v>1253</v>
      </c>
      <c r="D3150" s="8" t="s">
        <v>6762</v>
      </c>
      <c r="E3150" s="9" t="s">
        <v>8497</v>
      </c>
      <c r="F3150" s="8" t="s">
        <v>518</v>
      </c>
      <c r="G3150">
        <v>1</v>
      </c>
      <c r="H3150" s="3">
        <v>35</v>
      </c>
      <c r="I3150" s="3">
        <v>35</v>
      </c>
      <c r="J3150" t="s">
        <v>5651</v>
      </c>
      <c r="K3150" t="s">
        <v>6587</v>
      </c>
      <c r="L3150" t="s">
        <v>1254</v>
      </c>
      <c r="M3150" t="s">
        <v>6660</v>
      </c>
    </row>
    <row r="3151" spans="1:13" x14ac:dyDescent="0.25">
      <c r="A3151" s="7" t="s">
        <v>1256</v>
      </c>
      <c r="B3151" s="8" t="s">
        <v>1257</v>
      </c>
      <c r="C3151" s="8" t="s">
        <v>1258</v>
      </c>
      <c r="D3151" s="8" t="s">
        <v>6685</v>
      </c>
      <c r="E3151" s="9" t="s">
        <v>8517</v>
      </c>
      <c r="F3151" s="8" t="s">
        <v>1259</v>
      </c>
      <c r="G3151">
        <v>1</v>
      </c>
      <c r="H3151" s="3">
        <v>80</v>
      </c>
      <c r="I3151" s="3">
        <v>80</v>
      </c>
      <c r="J3151" t="s">
        <v>6725</v>
      </c>
      <c r="K3151" t="s">
        <v>822</v>
      </c>
      <c r="L3151" t="s">
        <v>2636</v>
      </c>
      <c r="M3151" t="s">
        <v>6727</v>
      </c>
    </row>
    <row r="3152" spans="1:13" x14ac:dyDescent="0.25">
      <c r="A3152" s="7" t="s">
        <v>1260</v>
      </c>
      <c r="B3152" s="8" t="s">
        <v>1261</v>
      </c>
      <c r="C3152" s="8" t="s">
        <v>1262</v>
      </c>
      <c r="D3152" s="8" t="s">
        <v>6685</v>
      </c>
      <c r="E3152" s="9" t="s">
        <v>6147</v>
      </c>
      <c r="F3152" s="8" t="s">
        <v>1259</v>
      </c>
      <c r="G3152">
        <v>2</v>
      </c>
      <c r="H3152" s="3">
        <v>90</v>
      </c>
      <c r="I3152" s="3">
        <v>180</v>
      </c>
      <c r="J3152" t="s">
        <v>6725</v>
      </c>
      <c r="K3152" t="s">
        <v>822</v>
      </c>
      <c r="L3152" t="s">
        <v>2636</v>
      </c>
      <c r="M3152" t="s">
        <v>6727</v>
      </c>
    </row>
    <row r="3153" spans="1:13" x14ac:dyDescent="0.25">
      <c r="A3153" s="7" t="s">
        <v>1263</v>
      </c>
      <c r="B3153" s="8" t="s">
        <v>1264</v>
      </c>
      <c r="C3153" s="8" t="s">
        <v>1265</v>
      </c>
      <c r="D3153" s="8" t="s">
        <v>6649</v>
      </c>
      <c r="E3153" s="9" t="s">
        <v>6154</v>
      </c>
      <c r="F3153" s="8" t="s">
        <v>8301</v>
      </c>
      <c r="G3153">
        <v>1</v>
      </c>
      <c r="H3153" s="3">
        <v>45</v>
      </c>
      <c r="I3153" s="3">
        <v>45</v>
      </c>
      <c r="J3153" t="s">
        <v>6725</v>
      </c>
      <c r="K3153" t="s">
        <v>822</v>
      </c>
      <c r="L3153" t="s">
        <v>2636</v>
      </c>
      <c r="M3153" t="s">
        <v>6727</v>
      </c>
    </row>
    <row r="3154" spans="1:13" x14ac:dyDescent="0.25">
      <c r="A3154" s="7" t="s">
        <v>1266</v>
      </c>
      <c r="B3154" s="8" t="s">
        <v>1264</v>
      </c>
      <c r="C3154" s="8" t="s">
        <v>1265</v>
      </c>
      <c r="D3154" s="8" t="s">
        <v>6649</v>
      </c>
      <c r="E3154" s="9" t="s">
        <v>6161</v>
      </c>
      <c r="F3154" s="8" t="s">
        <v>8301</v>
      </c>
      <c r="G3154">
        <v>1</v>
      </c>
      <c r="H3154" s="3">
        <v>45</v>
      </c>
      <c r="I3154" s="3">
        <v>45</v>
      </c>
      <c r="J3154" t="s">
        <v>6725</v>
      </c>
      <c r="K3154" t="s">
        <v>822</v>
      </c>
      <c r="L3154" t="s">
        <v>2636</v>
      </c>
      <c r="M3154" t="s">
        <v>6727</v>
      </c>
    </row>
    <row r="3155" spans="1:13" x14ac:dyDescent="0.25">
      <c r="A3155" s="7" t="s">
        <v>1267</v>
      </c>
      <c r="B3155" s="8" t="s">
        <v>1268</v>
      </c>
      <c r="C3155" s="8" t="s">
        <v>1269</v>
      </c>
      <c r="D3155" s="8" t="s">
        <v>8189</v>
      </c>
      <c r="E3155" s="9" t="s">
        <v>6154</v>
      </c>
      <c r="F3155" s="8" t="s">
        <v>8301</v>
      </c>
      <c r="G3155">
        <v>1</v>
      </c>
      <c r="H3155" s="3">
        <v>65</v>
      </c>
      <c r="I3155" s="3">
        <v>65</v>
      </c>
      <c r="J3155" t="s">
        <v>6725</v>
      </c>
      <c r="K3155" t="s">
        <v>822</v>
      </c>
      <c r="L3155" t="s">
        <v>2636</v>
      </c>
      <c r="M3155" t="s">
        <v>6727</v>
      </c>
    </row>
    <row r="3156" spans="1:13" x14ac:dyDescent="0.25">
      <c r="A3156" s="7" t="s">
        <v>1270</v>
      </c>
      <c r="B3156" s="8" t="s">
        <v>1271</v>
      </c>
      <c r="C3156" s="8" t="s">
        <v>1272</v>
      </c>
      <c r="D3156" s="8" t="s">
        <v>8701</v>
      </c>
      <c r="E3156" s="9" t="s">
        <v>6154</v>
      </c>
      <c r="F3156" s="8" t="s">
        <v>8301</v>
      </c>
      <c r="G3156">
        <v>1</v>
      </c>
      <c r="H3156" s="3">
        <v>55</v>
      </c>
      <c r="I3156" s="3">
        <v>55</v>
      </c>
      <c r="J3156" t="s">
        <v>6725</v>
      </c>
      <c r="K3156" t="s">
        <v>822</v>
      </c>
      <c r="L3156" t="s">
        <v>2636</v>
      </c>
      <c r="M3156" t="s">
        <v>6727</v>
      </c>
    </row>
    <row r="3157" spans="1:13" x14ac:dyDescent="0.25">
      <c r="A3157" s="7" t="s">
        <v>1273</v>
      </c>
      <c r="B3157" s="8" t="s">
        <v>1274</v>
      </c>
      <c r="C3157" s="8" t="s">
        <v>1275</v>
      </c>
      <c r="D3157" s="8" t="s">
        <v>1276</v>
      </c>
      <c r="E3157" s="9" t="s">
        <v>6154</v>
      </c>
      <c r="F3157" s="8" t="s">
        <v>8301</v>
      </c>
      <c r="G3157">
        <v>1</v>
      </c>
      <c r="H3157" s="3">
        <v>70</v>
      </c>
      <c r="I3157" s="3">
        <v>70</v>
      </c>
      <c r="J3157" t="s">
        <v>6725</v>
      </c>
      <c r="K3157" t="s">
        <v>822</v>
      </c>
      <c r="L3157" t="s">
        <v>2636</v>
      </c>
      <c r="M3157" t="s">
        <v>6727</v>
      </c>
    </row>
    <row r="3158" spans="1:13" x14ac:dyDescent="0.25">
      <c r="A3158" s="7" t="s">
        <v>1277</v>
      </c>
      <c r="B3158" s="8" t="s">
        <v>1274</v>
      </c>
      <c r="C3158" s="8" t="s">
        <v>1275</v>
      </c>
      <c r="D3158" s="8" t="s">
        <v>1276</v>
      </c>
      <c r="E3158" s="9" t="s">
        <v>6161</v>
      </c>
      <c r="F3158" s="8" t="s">
        <v>8301</v>
      </c>
      <c r="G3158">
        <v>1</v>
      </c>
      <c r="H3158" s="3">
        <v>70</v>
      </c>
      <c r="I3158" s="3">
        <v>70</v>
      </c>
      <c r="J3158" t="s">
        <v>6725</v>
      </c>
      <c r="K3158" t="s">
        <v>822</v>
      </c>
      <c r="L3158" t="s">
        <v>2636</v>
      </c>
      <c r="M3158" t="s">
        <v>6727</v>
      </c>
    </row>
    <row r="3159" spans="1:13" x14ac:dyDescent="0.25">
      <c r="A3159" s="7" t="s">
        <v>1278</v>
      </c>
      <c r="B3159" s="8" t="s">
        <v>1274</v>
      </c>
      <c r="C3159" s="8" t="s">
        <v>1275</v>
      </c>
      <c r="D3159" s="8" t="s">
        <v>1276</v>
      </c>
      <c r="E3159" s="9" t="s">
        <v>4838</v>
      </c>
      <c r="F3159" s="8" t="s">
        <v>8301</v>
      </c>
      <c r="G3159">
        <v>1</v>
      </c>
      <c r="H3159" s="3">
        <v>70</v>
      </c>
      <c r="I3159" s="3">
        <v>70</v>
      </c>
      <c r="J3159" t="s">
        <v>6725</v>
      </c>
      <c r="K3159" t="s">
        <v>822</v>
      </c>
      <c r="L3159" t="s">
        <v>2636</v>
      </c>
      <c r="M3159" t="s">
        <v>6727</v>
      </c>
    </row>
    <row r="3160" spans="1:13" x14ac:dyDescent="0.25">
      <c r="A3160" s="7" t="s">
        <v>1279</v>
      </c>
      <c r="B3160" s="8" t="s">
        <v>1274</v>
      </c>
      <c r="C3160" s="8" t="s">
        <v>1275</v>
      </c>
      <c r="D3160" s="8" t="s">
        <v>1276</v>
      </c>
      <c r="E3160" s="9" t="s">
        <v>5451</v>
      </c>
      <c r="F3160" s="8" t="s">
        <v>8301</v>
      </c>
      <c r="G3160">
        <v>1</v>
      </c>
      <c r="H3160" s="3">
        <v>70</v>
      </c>
      <c r="I3160" s="3">
        <v>70</v>
      </c>
      <c r="J3160" t="s">
        <v>6725</v>
      </c>
      <c r="K3160" t="s">
        <v>822</v>
      </c>
      <c r="L3160" t="s">
        <v>2636</v>
      </c>
      <c r="M3160" t="s">
        <v>6727</v>
      </c>
    </row>
    <row r="3161" spans="1:13" x14ac:dyDescent="0.25">
      <c r="A3161" s="7" t="s">
        <v>1280</v>
      </c>
      <c r="B3161" s="8" t="s">
        <v>1281</v>
      </c>
      <c r="C3161" s="8" t="s">
        <v>1269</v>
      </c>
      <c r="D3161" s="8" t="s">
        <v>7171</v>
      </c>
      <c r="E3161" s="9" t="s">
        <v>6154</v>
      </c>
      <c r="F3161" s="8" t="s">
        <v>8301</v>
      </c>
      <c r="G3161">
        <v>1</v>
      </c>
      <c r="H3161" s="3">
        <v>65</v>
      </c>
      <c r="I3161" s="3">
        <v>65</v>
      </c>
      <c r="J3161" t="s">
        <v>6725</v>
      </c>
      <c r="K3161" t="s">
        <v>822</v>
      </c>
      <c r="L3161" t="s">
        <v>2636</v>
      </c>
      <c r="M3161" t="s">
        <v>6727</v>
      </c>
    </row>
    <row r="3162" spans="1:13" x14ac:dyDescent="0.25">
      <c r="A3162" s="7" t="s">
        <v>1282</v>
      </c>
      <c r="B3162" s="8" t="s">
        <v>1281</v>
      </c>
      <c r="C3162" s="8" t="s">
        <v>1269</v>
      </c>
      <c r="D3162" s="8" t="s">
        <v>7171</v>
      </c>
      <c r="E3162" s="9" t="s">
        <v>6161</v>
      </c>
      <c r="F3162" s="8" t="s">
        <v>8301</v>
      </c>
      <c r="G3162">
        <v>2</v>
      </c>
      <c r="H3162" s="3">
        <v>65</v>
      </c>
      <c r="I3162" s="3">
        <v>130</v>
      </c>
      <c r="J3162" t="s">
        <v>6725</v>
      </c>
      <c r="K3162" t="s">
        <v>822</v>
      </c>
      <c r="L3162" t="s">
        <v>2636</v>
      </c>
      <c r="M3162" t="s">
        <v>6727</v>
      </c>
    </row>
    <row r="3163" spans="1:13" x14ac:dyDescent="0.25">
      <c r="A3163" s="7" t="s">
        <v>1283</v>
      </c>
      <c r="B3163" s="8" t="s">
        <v>1281</v>
      </c>
      <c r="C3163" s="8" t="s">
        <v>1269</v>
      </c>
      <c r="D3163" s="8" t="s">
        <v>7171</v>
      </c>
      <c r="E3163" s="9" t="s">
        <v>6147</v>
      </c>
      <c r="F3163" s="8" t="s">
        <v>8301</v>
      </c>
      <c r="G3163">
        <v>2</v>
      </c>
      <c r="H3163" s="3">
        <v>65</v>
      </c>
      <c r="I3163" s="3">
        <v>130</v>
      </c>
      <c r="J3163" t="s">
        <v>6725</v>
      </c>
      <c r="K3163" t="s">
        <v>822</v>
      </c>
      <c r="L3163" t="s">
        <v>2636</v>
      </c>
      <c r="M3163" t="s">
        <v>6727</v>
      </c>
    </row>
    <row r="3164" spans="1:13" x14ac:dyDescent="0.25">
      <c r="A3164" s="7" t="s">
        <v>1284</v>
      </c>
      <c r="B3164" s="8" t="s">
        <v>1285</v>
      </c>
      <c r="C3164" s="8" t="s">
        <v>1286</v>
      </c>
      <c r="D3164" s="8" t="s">
        <v>6685</v>
      </c>
      <c r="E3164" s="9" t="s">
        <v>6154</v>
      </c>
      <c r="F3164" s="8" t="s">
        <v>8301</v>
      </c>
      <c r="G3164">
        <v>1</v>
      </c>
      <c r="H3164" s="3">
        <v>80</v>
      </c>
      <c r="I3164" s="3">
        <v>80</v>
      </c>
      <c r="J3164" t="s">
        <v>6725</v>
      </c>
      <c r="K3164" t="s">
        <v>822</v>
      </c>
      <c r="L3164" t="s">
        <v>2636</v>
      </c>
      <c r="M3164" t="s">
        <v>6727</v>
      </c>
    </row>
    <row r="3165" spans="1:13" x14ac:dyDescent="0.25">
      <c r="A3165" s="7" t="s">
        <v>1287</v>
      </c>
      <c r="B3165" s="8" t="s">
        <v>1285</v>
      </c>
      <c r="C3165" s="8" t="s">
        <v>1286</v>
      </c>
      <c r="D3165" s="8" t="s">
        <v>6685</v>
      </c>
      <c r="E3165" s="9" t="s">
        <v>6147</v>
      </c>
      <c r="F3165" s="8" t="s">
        <v>8301</v>
      </c>
      <c r="G3165">
        <v>1</v>
      </c>
      <c r="H3165" s="3">
        <v>80</v>
      </c>
      <c r="I3165" s="3">
        <v>80</v>
      </c>
      <c r="J3165" t="s">
        <v>6725</v>
      </c>
      <c r="K3165" t="s">
        <v>822</v>
      </c>
      <c r="L3165" t="s">
        <v>2636</v>
      </c>
      <c r="M3165" t="s">
        <v>6727</v>
      </c>
    </row>
    <row r="3166" spans="1:13" x14ac:dyDescent="0.25">
      <c r="A3166" s="7" t="s">
        <v>1288</v>
      </c>
      <c r="B3166" s="8" t="s">
        <v>1289</v>
      </c>
      <c r="C3166" s="8" t="s">
        <v>1290</v>
      </c>
      <c r="D3166" s="8" t="s">
        <v>6649</v>
      </c>
      <c r="E3166" s="9" t="s">
        <v>4838</v>
      </c>
      <c r="F3166" s="8" t="s">
        <v>1042</v>
      </c>
      <c r="G3166">
        <v>1</v>
      </c>
      <c r="H3166" s="3">
        <v>25</v>
      </c>
      <c r="I3166" s="3">
        <v>25</v>
      </c>
      <c r="J3166" t="s">
        <v>6725</v>
      </c>
      <c r="K3166" t="s">
        <v>822</v>
      </c>
      <c r="L3166" t="s">
        <v>914</v>
      </c>
      <c r="M3166" t="s">
        <v>6953</v>
      </c>
    </row>
    <row r="3167" spans="1:13" x14ac:dyDescent="0.25">
      <c r="A3167" s="7" t="s">
        <v>1291</v>
      </c>
      <c r="B3167" s="8" t="s">
        <v>1289</v>
      </c>
      <c r="C3167" s="8" t="s">
        <v>1290</v>
      </c>
      <c r="D3167" s="8" t="s">
        <v>6649</v>
      </c>
      <c r="E3167" s="9" t="s">
        <v>5451</v>
      </c>
      <c r="F3167" s="8" t="s">
        <v>1042</v>
      </c>
      <c r="G3167">
        <v>1</v>
      </c>
      <c r="H3167" s="3">
        <v>25</v>
      </c>
      <c r="I3167" s="3">
        <v>25</v>
      </c>
      <c r="J3167" t="s">
        <v>6725</v>
      </c>
      <c r="K3167" t="s">
        <v>822</v>
      </c>
      <c r="L3167" t="s">
        <v>914</v>
      </c>
      <c r="M3167" t="s">
        <v>6953</v>
      </c>
    </row>
    <row r="3168" spans="1:13" x14ac:dyDescent="0.25">
      <c r="A3168" s="7" t="s">
        <v>1292</v>
      </c>
      <c r="B3168" s="8" t="s">
        <v>1289</v>
      </c>
      <c r="C3168" s="8" t="s">
        <v>1290</v>
      </c>
      <c r="D3168" s="8" t="s">
        <v>6649</v>
      </c>
      <c r="E3168" s="9" t="s">
        <v>6154</v>
      </c>
      <c r="F3168" s="8" t="s">
        <v>1042</v>
      </c>
      <c r="G3168">
        <v>2</v>
      </c>
      <c r="H3168" s="3">
        <v>25</v>
      </c>
      <c r="I3168" s="3">
        <v>50</v>
      </c>
      <c r="J3168" t="s">
        <v>6725</v>
      </c>
      <c r="K3168" t="s">
        <v>822</v>
      </c>
      <c r="L3168" t="s">
        <v>914</v>
      </c>
      <c r="M3168" t="s">
        <v>6953</v>
      </c>
    </row>
    <row r="3169" spans="1:13" x14ac:dyDescent="0.25">
      <c r="A3169" s="7" t="s">
        <v>1293</v>
      </c>
      <c r="B3169" s="8" t="s">
        <v>1289</v>
      </c>
      <c r="C3169" s="8" t="s">
        <v>1290</v>
      </c>
      <c r="D3169" s="8" t="s">
        <v>6649</v>
      </c>
      <c r="E3169" s="9" t="s">
        <v>6161</v>
      </c>
      <c r="F3169" s="8" t="s">
        <v>1042</v>
      </c>
      <c r="G3169">
        <v>1</v>
      </c>
      <c r="H3169" s="3">
        <v>25</v>
      </c>
      <c r="I3169" s="3">
        <v>25</v>
      </c>
      <c r="J3169" t="s">
        <v>6725</v>
      </c>
      <c r="K3169" t="s">
        <v>822</v>
      </c>
      <c r="L3169" t="s">
        <v>914</v>
      </c>
      <c r="M3169" t="s">
        <v>6953</v>
      </c>
    </row>
    <row r="3170" spans="1:13" x14ac:dyDescent="0.25">
      <c r="A3170" s="7" t="s">
        <v>1294</v>
      </c>
      <c r="B3170" s="8" t="s">
        <v>1289</v>
      </c>
      <c r="C3170" s="8" t="s">
        <v>1290</v>
      </c>
      <c r="D3170" s="8" t="s">
        <v>6649</v>
      </c>
      <c r="E3170" s="9" t="s">
        <v>6147</v>
      </c>
      <c r="F3170" s="8" t="s">
        <v>1042</v>
      </c>
      <c r="G3170">
        <v>1</v>
      </c>
      <c r="H3170" s="3">
        <v>25</v>
      </c>
      <c r="I3170" s="3">
        <v>25</v>
      </c>
      <c r="J3170" t="s">
        <v>6725</v>
      </c>
      <c r="K3170" t="s">
        <v>822</v>
      </c>
      <c r="L3170" t="s">
        <v>914</v>
      </c>
      <c r="M3170" t="s">
        <v>6953</v>
      </c>
    </row>
    <row r="3171" spans="1:13" x14ac:dyDescent="0.25">
      <c r="A3171" s="7" t="s">
        <v>1295</v>
      </c>
      <c r="B3171" s="8" t="s">
        <v>1296</v>
      </c>
      <c r="C3171" s="8" t="s">
        <v>1297</v>
      </c>
      <c r="D3171" s="8" t="s">
        <v>5640</v>
      </c>
      <c r="E3171" s="9" t="s">
        <v>8517</v>
      </c>
      <c r="F3171" s="8" t="s">
        <v>932</v>
      </c>
      <c r="G3171">
        <v>1</v>
      </c>
      <c r="H3171" s="3">
        <v>37</v>
      </c>
      <c r="I3171" s="3">
        <v>37</v>
      </c>
      <c r="J3171" t="s">
        <v>6725</v>
      </c>
      <c r="K3171" t="s">
        <v>822</v>
      </c>
      <c r="L3171" t="s">
        <v>914</v>
      </c>
      <c r="M3171" t="s">
        <v>6953</v>
      </c>
    </row>
    <row r="3172" spans="1:13" x14ac:dyDescent="0.25">
      <c r="A3172" s="7" t="s">
        <v>1298</v>
      </c>
      <c r="B3172" s="8" t="s">
        <v>1296</v>
      </c>
      <c r="C3172" s="8" t="s">
        <v>1297</v>
      </c>
      <c r="D3172" s="8" t="s">
        <v>5640</v>
      </c>
      <c r="E3172" s="9" t="s">
        <v>4838</v>
      </c>
      <c r="F3172" s="8" t="s">
        <v>932</v>
      </c>
      <c r="G3172">
        <v>2</v>
      </c>
      <c r="H3172" s="3">
        <v>37</v>
      </c>
      <c r="I3172" s="3">
        <v>74</v>
      </c>
      <c r="J3172" t="s">
        <v>6725</v>
      </c>
      <c r="K3172" t="s">
        <v>822</v>
      </c>
      <c r="L3172" t="s">
        <v>914</v>
      </c>
      <c r="M3172" t="s">
        <v>6953</v>
      </c>
    </row>
    <row r="3173" spans="1:13" x14ac:dyDescent="0.25">
      <c r="A3173" s="7" t="s">
        <v>1299</v>
      </c>
      <c r="B3173" s="8" t="s">
        <v>1300</v>
      </c>
      <c r="C3173" s="8" t="s">
        <v>1301</v>
      </c>
      <c r="D3173" s="8" t="s">
        <v>6780</v>
      </c>
      <c r="E3173" s="9" t="s">
        <v>5710</v>
      </c>
      <c r="F3173" s="8" t="s">
        <v>518</v>
      </c>
      <c r="G3173">
        <v>3</v>
      </c>
      <c r="H3173" s="3">
        <v>40</v>
      </c>
      <c r="I3173" s="3">
        <v>120</v>
      </c>
      <c r="J3173" t="s">
        <v>5651</v>
      </c>
      <c r="K3173" t="s">
        <v>6587</v>
      </c>
      <c r="L3173" t="s">
        <v>2605</v>
      </c>
      <c r="M3173" t="s">
        <v>6660</v>
      </c>
    </row>
    <row r="3174" spans="1:13" x14ac:dyDescent="0.25">
      <c r="A3174" s="7" t="s">
        <v>1302</v>
      </c>
      <c r="B3174" s="8" t="s">
        <v>1300</v>
      </c>
      <c r="C3174" s="8" t="s">
        <v>1301</v>
      </c>
      <c r="D3174" s="8" t="s">
        <v>6780</v>
      </c>
      <c r="E3174" s="9" t="s">
        <v>5696</v>
      </c>
      <c r="F3174" s="8" t="s">
        <v>518</v>
      </c>
      <c r="G3174">
        <v>3</v>
      </c>
      <c r="H3174" s="3">
        <v>40</v>
      </c>
      <c r="I3174" s="3">
        <v>120</v>
      </c>
      <c r="J3174" t="s">
        <v>5651</v>
      </c>
      <c r="K3174" t="s">
        <v>6587</v>
      </c>
      <c r="L3174" t="s">
        <v>2605</v>
      </c>
      <c r="M3174" t="s">
        <v>6660</v>
      </c>
    </row>
    <row r="3175" spans="1:13" x14ac:dyDescent="0.25">
      <c r="A3175" s="7" t="s">
        <v>1303</v>
      </c>
      <c r="B3175" s="8" t="s">
        <v>1300</v>
      </c>
      <c r="C3175" s="8" t="s">
        <v>1301</v>
      </c>
      <c r="D3175" s="8" t="s">
        <v>6780</v>
      </c>
      <c r="E3175" s="9" t="s">
        <v>5665</v>
      </c>
      <c r="F3175" s="8" t="s">
        <v>518</v>
      </c>
      <c r="G3175">
        <v>5</v>
      </c>
      <c r="H3175" s="3">
        <v>40</v>
      </c>
      <c r="I3175" s="3">
        <v>200</v>
      </c>
      <c r="J3175" t="s">
        <v>5651</v>
      </c>
      <c r="K3175" t="s">
        <v>6587</v>
      </c>
      <c r="L3175" t="s">
        <v>2605</v>
      </c>
      <c r="M3175" t="s">
        <v>6660</v>
      </c>
    </row>
    <row r="3176" spans="1:13" x14ac:dyDescent="0.25">
      <c r="A3176" s="7" t="s">
        <v>1304</v>
      </c>
      <c r="B3176" s="8" t="s">
        <v>1300</v>
      </c>
      <c r="C3176" s="8" t="s">
        <v>1301</v>
      </c>
      <c r="D3176" s="8" t="s">
        <v>6780</v>
      </c>
      <c r="E3176" s="9" t="s">
        <v>5732</v>
      </c>
      <c r="F3176" s="8" t="s">
        <v>518</v>
      </c>
      <c r="G3176">
        <v>1</v>
      </c>
      <c r="H3176" s="3">
        <v>40</v>
      </c>
      <c r="I3176" s="3">
        <v>40</v>
      </c>
      <c r="J3176" t="s">
        <v>5651</v>
      </c>
      <c r="K3176" t="s">
        <v>6587</v>
      </c>
      <c r="L3176" t="s">
        <v>2605</v>
      </c>
      <c r="M3176" t="s">
        <v>6660</v>
      </c>
    </row>
    <row r="3177" spans="1:13" x14ac:dyDescent="0.25">
      <c r="A3177" s="7" t="s">
        <v>1305</v>
      </c>
      <c r="B3177" s="8" t="s">
        <v>1306</v>
      </c>
      <c r="C3177" s="8" t="s">
        <v>1000</v>
      </c>
      <c r="D3177" s="8" t="s">
        <v>6669</v>
      </c>
      <c r="E3177" s="9" t="s">
        <v>6147</v>
      </c>
      <c r="F3177" s="8" t="s">
        <v>7203</v>
      </c>
      <c r="G3177">
        <v>1</v>
      </c>
      <c r="H3177" s="3">
        <v>65</v>
      </c>
      <c r="I3177" s="3">
        <v>65</v>
      </c>
      <c r="J3177" t="s">
        <v>6725</v>
      </c>
      <c r="K3177" t="s">
        <v>822</v>
      </c>
      <c r="L3177" t="s">
        <v>2636</v>
      </c>
      <c r="M3177" t="s">
        <v>6727</v>
      </c>
    </row>
    <row r="3178" spans="1:13" x14ac:dyDescent="0.25">
      <c r="A3178" s="7" t="s">
        <v>1307</v>
      </c>
      <c r="B3178" s="8" t="s">
        <v>1306</v>
      </c>
      <c r="C3178" s="8" t="s">
        <v>1000</v>
      </c>
      <c r="D3178" s="8" t="s">
        <v>6669</v>
      </c>
      <c r="E3178" s="9" t="s">
        <v>8517</v>
      </c>
      <c r="F3178" s="8" t="s">
        <v>7203</v>
      </c>
      <c r="G3178">
        <v>3</v>
      </c>
      <c r="H3178" s="3">
        <v>65</v>
      </c>
      <c r="I3178" s="3">
        <v>195</v>
      </c>
      <c r="J3178" t="s">
        <v>6725</v>
      </c>
      <c r="K3178" t="s">
        <v>822</v>
      </c>
      <c r="L3178" t="s">
        <v>2636</v>
      </c>
      <c r="M3178" t="s">
        <v>6727</v>
      </c>
    </row>
    <row r="3179" spans="1:13" x14ac:dyDescent="0.25">
      <c r="A3179" s="7" t="s">
        <v>1308</v>
      </c>
      <c r="B3179" s="8" t="s">
        <v>1306</v>
      </c>
      <c r="C3179" s="8" t="s">
        <v>1000</v>
      </c>
      <c r="D3179" s="8" t="s">
        <v>6669</v>
      </c>
      <c r="E3179" s="9" t="s">
        <v>4838</v>
      </c>
      <c r="F3179" s="8" t="s">
        <v>7203</v>
      </c>
      <c r="G3179">
        <v>1</v>
      </c>
      <c r="H3179" s="3">
        <v>65</v>
      </c>
      <c r="I3179" s="3">
        <v>65</v>
      </c>
      <c r="J3179" t="s">
        <v>6725</v>
      </c>
      <c r="K3179" t="s">
        <v>822</v>
      </c>
      <c r="L3179" t="s">
        <v>2636</v>
      </c>
      <c r="M3179" t="s">
        <v>6727</v>
      </c>
    </row>
    <row r="3180" spans="1:13" x14ac:dyDescent="0.25">
      <c r="A3180" s="7" t="s">
        <v>1309</v>
      </c>
      <c r="B3180" s="8" t="s">
        <v>1310</v>
      </c>
      <c r="C3180" s="8" t="s">
        <v>1311</v>
      </c>
      <c r="D3180" s="8" t="s">
        <v>7725</v>
      </c>
      <c r="E3180" s="9" t="s">
        <v>4838</v>
      </c>
      <c r="F3180" s="8" t="s">
        <v>7203</v>
      </c>
      <c r="G3180">
        <v>1</v>
      </c>
      <c r="H3180" s="3">
        <v>95</v>
      </c>
      <c r="I3180" s="3">
        <v>95</v>
      </c>
      <c r="J3180" t="s">
        <v>6725</v>
      </c>
      <c r="K3180" t="s">
        <v>822</v>
      </c>
      <c r="L3180" t="s">
        <v>2636</v>
      </c>
      <c r="M3180" t="s">
        <v>6727</v>
      </c>
    </row>
    <row r="3181" spans="1:13" x14ac:dyDescent="0.25">
      <c r="A3181" s="7" t="s">
        <v>1312</v>
      </c>
      <c r="B3181" s="8" t="s">
        <v>1310</v>
      </c>
      <c r="C3181" s="8" t="s">
        <v>1311</v>
      </c>
      <c r="D3181" s="8" t="s">
        <v>7725</v>
      </c>
      <c r="E3181" s="9" t="s">
        <v>6161</v>
      </c>
      <c r="F3181" s="8" t="s">
        <v>7203</v>
      </c>
      <c r="G3181">
        <v>2</v>
      </c>
      <c r="H3181" s="3">
        <v>95</v>
      </c>
      <c r="I3181" s="3">
        <v>190</v>
      </c>
      <c r="J3181" t="s">
        <v>6725</v>
      </c>
      <c r="K3181" t="s">
        <v>822</v>
      </c>
      <c r="L3181" t="s">
        <v>2636</v>
      </c>
      <c r="M3181" t="s">
        <v>6727</v>
      </c>
    </row>
    <row r="3182" spans="1:13" x14ac:dyDescent="0.25">
      <c r="A3182" s="7" t="s">
        <v>1313</v>
      </c>
      <c r="B3182" s="8" t="s">
        <v>1314</v>
      </c>
      <c r="C3182" s="8" t="s">
        <v>1315</v>
      </c>
      <c r="D3182" s="8" t="s">
        <v>8746</v>
      </c>
      <c r="E3182" s="9" t="s">
        <v>6161</v>
      </c>
      <c r="F3182" s="8" t="s">
        <v>7203</v>
      </c>
      <c r="G3182">
        <v>1</v>
      </c>
      <c r="H3182" s="3">
        <v>40</v>
      </c>
      <c r="I3182" s="3">
        <v>40</v>
      </c>
      <c r="J3182" t="s">
        <v>6725</v>
      </c>
      <c r="K3182" t="s">
        <v>822</v>
      </c>
      <c r="L3182" t="s">
        <v>2623</v>
      </c>
      <c r="M3182" t="s">
        <v>6727</v>
      </c>
    </row>
    <row r="3183" spans="1:13" x14ac:dyDescent="0.25">
      <c r="A3183" s="7" t="s">
        <v>1316</v>
      </c>
      <c r="B3183" s="8" t="s">
        <v>1314</v>
      </c>
      <c r="C3183" s="8" t="s">
        <v>1315</v>
      </c>
      <c r="D3183" s="8" t="s">
        <v>8746</v>
      </c>
      <c r="E3183" s="9" t="s">
        <v>6147</v>
      </c>
      <c r="F3183" s="8" t="s">
        <v>7203</v>
      </c>
      <c r="G3183">
        <v>3</v>
      </c>
      <c r="H3183" s="3">
        <v>40</v>
      </c>
      <c r="I3183" s="3">
        <v>120</v>
      </c>
      <c r="J3183" t="s">
        <v>6725</v>
      </c>
      <c r="K3183" t="s">
        <v>822</v>
      </c>
      <c r="L3183" t="s">
        <v>2623</v>
      </c>
      <c r="M3183" t="s">
        <v>6727</v>
      </c>
    </row>
    <row r="3184" spans="1:13" x14ac:dyDescent="0.25">
      <c r="A3184" s="7" t="s">
        <v>1317</v>
      </c>
      <c r="B3184" s="8" t="s">
        <v>1314</v>
      </c>
      <c r="C3184" s="8" t="s">
        <v>1315</v>
      </c>
      <c r="D3184" s="8" t="s">
        <v>8746</v>
      </c>
      <c r="E3184" s="9" t="s">
        <v>8517</v>
      </c>
      <c r="F3184" s="8" t="s">
        <v>7203</v>
      </c>
      <c r="G3184">
        <v>2</v>
      </c>
      <c r="H3184" s="3">
        <v>40</v>
      </c>
      <c r="I3184" s="3">
        <v>80</v>
      </c>
      <c r="J3184" t="s">
        <v>6725</v>
      </c>
      <c r="K3184" t="s">
        <v>822</v>
      </c>
      <c r="L3184" t="s">
        <v>2623</v>
      </c>
      <c r="M3184" t="s">
        <v>6727</v>
      </c>
    </row>
    <row r="3185" spans="1:13" x14ac:dyDescent="0.25">
      <c r="A3185" s="7" t="s">
        <v>1318</v>
      </c>
      <c r="B3185" s="8" t="s">
        <v>1314</v>
      </c>
      <c r="C3185" s="8" t="s">
        <v>1315</v>
      </c>
      <c r="D3185" s="8" t="s">
        <v>8746</v>
      </c>
      <c r="E3185" s="9" t="s">
        <v>4838</v>
      </c>
      <c r="F3185" s="8" t="s">
        <v>7203</v>
      </c>
      <c r="G3185">
        <v>1</v>
      </c>
      <c r="H3185" s="3">
        <v>40</v>
      </c>
      <c r="I3185" s="3">
        <v>40</v>
      </c>
      <c r="J3185" t="s">
        <v>6725</v>
      </c>
      <c r="K3185" t="s">
        <v>822</v>
      </c>
      <c r="L3185" t="s">
        <v>2623</v>
      </c>
      <c r="M3185" t="s">
        <v>6727</v>
      </c>
    </row>
    <row r="3186" spans="1:13" x14ac:dyDescent="0.25">
      <c r="A3186" s="7" t="s">
        <v>1319</v>
      </c>
      <c r="B3186" s="8" t="s">
        <v>1314</v>
      </c>
      <c r="C3186" s="8" t="s">
        <v>1315</v>
      </c>
      <c r="D3186" s="8" t="s">
        <v>8746</v>
      </c>
      <c r="E3186" s="9" t="s">
        <v>6154</v>
      </c>
      <c r="F3186" s="8" t="s">
        <v>7203</v>
      </c>
      <c r="G3186">
        <v>1</v>
      </c>
      <c r="H3186" s="3">
        <v>40</v>
      </c>
      <c r="I3186" s="3">
        <v>40</v>
      </c>
      <c r="J3186" t="s">
        <v>6725</v>
      </c>
      <c r="K3186" t="s">
        <v>822</v>
      </c>
      <c r="L3186" t="s">
        <v>2623</v>
      </c>
      <c r="M3186" t="s">
        <v>6727</v>
      </c>
    </row>
    <row r="3187" spans="1:13" x14ac:dyDescent="0.25">
      <c r="A3187" s="7" t="s">
        <v>1320</v>
      </c>
      <c r="B3187" s="8" t="s">
        <v>1321</v>
      </c>
      <c r="C3187" s="8" t="s">
        <v>1322</v>
      </c>
      <c r="D3187" s="8" t="s">
        <v>3089</v>
      </c>
      <c r="E3187" s="9" t="s">
        <v>6154</v>
      </c>
      <c r="F3187" s="8" t="s">
        <v>7203</v>
      </c>
      <c r="G3187">
        <v>1</v>
      </c>
      <c r="H3187" s="3">
        <v>75</v>
      </c>
      <c r="I3187" s="3">
        <v>75</v>
      </c>
      <c r="J3187" t="s">
        <v>6725</v>
      </c>
      <c r="K3187" t="s">
        <v>822</v>
      </c>
      <c r="L3187" t="s">
        <v>2636</v>
      </c>
      <c r="M3187" t="s">
        <v>6727</v>
      </c>
    </row>
    <row r="3188" spans="1:13" x14ac:dyDescent="0.25">
      <c r="A3188" s="7" t="s">
        <v>1323</v>
      </c>
      <c r="B3188" s="8" t="s">
        <v>1321</v>
      </c>
      <c r="C3188" s="8" t="s">
        <v>1322</v>
      </c>
      <c r="D3188" s="8" t="s">
        <v>3089</v>
      </c>
      <c r="E3188" s="9" t="s">
        <v>6161</v>
      </c>
      <c r="F3188" s="8" t="s">
        <v>7203</v>
      </c>
      <c r="G3188">
        <v>1</v>
      </c>
      <c r="H3188" s="3">
        <v>75</v>
      </c>
      <c r="I3188" s="3">
        <v>75</v>
      </c>
      <c r="J3188" t="s">
        <v>6725</v>
      </c>
      <c r="K3188" t="s">
        <v>822</v>
      </c>
      <c r="L3188" t="s">
        <v>2636</v>
      </c>
      <c r="M3188" t="s">
        <v>6727</v>
      </c>
    </row>
    <row r="3189" spans="1:13" x14ac:dyDescent="0.25">
      <c r="A3189" s="7" t="s">
        <v>1324</v>
      </c>
      <c r="B3189" s="8" t="s">
        <v>1325</v>
      </c>
      <c r="C3189" s="8" t="s">
        <v>1326</v>
      </c>
      <c r="D3189" s="8" t="s">
        <v>6685</v>
      </c>
      <c r="E3189" s="9" t="s">
        <v>4838</v>
      </c>
      <c r="F3189" s="8" t="s">
        <v>7203</v>
      </c>
      <c r="G3189">
        <v>1</v>
      </c>
      <c r="H3189" s="3">
        <v>75</v>
      </c>
      <c r="I3189" s="3">
        <v>75</v>
      </c>
      <c r="J3189" t="s">
        <v>6725</v>
      </c>
      <c r="K3189" t="s">
        <v>822</v>
      </c>
      <c r="L3189" t="s">
        <v>2636</v>
      </c>
      <c r="M3189" t="s">
        <v>6727</v>
      </c>
    </row>
    <row r="3190" spans="1:13" x14ac:dyDescent="0.25">
      <c r="A3190" s="7" t="s">
        <v>1327</v>
      </c>
      <c r="B3190" s="8" t="s">
        <v>1325</v>
      </c>
      <c r="C3190" s="8" t="s">
        <v>1326</v>
      </c>
      <c r="D3190" s="8" t="s">
        <v>6685</v>
      </c>
      <c r="E3190" s="9" t="s">
        <v>6161</v>
      </c>
      <c r="F3190" s="8" t="s">
        <v>7203</v>
      </c>
      <c r="G3190">
        <v>1</v>
      </c>
      <c r="H3190" s="3">
        <v>75</v>
      </c>
      <c r="I3190" s="3">
        <v>75</v>
      </c>
      <c r="J3190" t="s">
        <v>6725</v>
      </c>
      <c r="K3190" t="s">
        <v>822</v>
      </c>
      <c r="L3190" t="s">
        <v>2636</v>
      </c>
      <c r="M3190" t="s">
        <v>6727</v>
      </c>
    </row>
    <row r="3191" spans="1:13" x14ac:dyDescent="0.25">
      <c r="A3191" s="7" t="s">
        <v>1328</v>
      </c>
      <c r="B3191" s="8" t="s">
        <v>1325</v>
      </c>
      <c r="C3191" s="8" t="s">
        <v>1326</v>
      </c>
      <c r="D3191" s="8" t="s">
        <v>6685</v>
      </c>
      <c r="E3191" s="9" t="s">
        <v>6147</v>
      </c>
      <c r="F3191" s="8" t="s">
        <v>7203</v>
      </c>
      <c r="G3191">
        <v>4</v>
      </c>
      <c r="H3191" s="3">
        <v>75</v>
      </c>
      <c r="I3191" s="3">
        <v>300</v>
      </c>
      <c r="J3191" t="s">
        <v>6725</v>
      </c>
      <c r="K3191" t="s">
        <v>822</v>
      </c>
      <c r="L3191" t="s">
        <v>2636</v>
      </c>
      <c r="M3191" t="s">
        <v>6727</v>
      </c>
    </row>
    <row r="3192" spans="1:13" x14ac:dyDescent="0.25">
      <c r="A3192" s="7" t="s">
        <v>1329</v>
      </c>
      <c r="B3192" s="8" t="s">
        <v>1325</v>
      </c>
      <c r="C3192" s="8" t="s">
        <v>1326</v>
      </c>
      <c r="D3192" s="8" t="s">
        <v>6685</v>
      </c>
      <c r="E3192" s="9" t="s">
        <v>6154</v>
      </c>
      <c r="F3192" s="8" t="s">
        <v>7203</v>
      </c>
      <c r="G3192">
        <v>1</v>
      </c>
      <c r="H3192" s="3">
        <v>75</v>
      </c>
      <c r="I3192" s="3">
        <v>75</v>
      </c>
      <c r="J3192" t="s">
        <v>6725</v>
      </c>
      <c r="K3192" t="s">
        <v>822</v>
      </c>
      <c r="L3192" t="s">
        <v>2636</v>
      </c>
      <c r="M3192" t="s">
        <v>6727</v>
      </c>
    </row>
    <row r="3193" spans="1:13" x14ac:dyDescent="0.25">
      <c r="A3193" s="7" t="s">
        <v>1330</v>
      </c>
      <c r="B3193" s="8" t="s">
        <v>1331</v>
      </c>
      <c r="C3193" s="8" t="s">
        <v>1332</v>
      </c>
      <c r="D3193" s="8" t="s">
        <v>6685</v>
      </c>
      <c r="E3193" s="9" t="s">
        <v>6147</v>
      </c>
      <c r="F3193" s="8" t="s">
        <v>7203</v>
      </c>
      <c r="G3193">
        <v>1</v>
      </c>
      <c r="H3193" s="3">
        <v>90</v>
      </c>
      <c r="I3193" s="3">
        <v>90</v>
      </c>
      <c r="J3193" t="s">
        <v>6725</v>
      </c>
      <c r="K3193" t="s">
        <v>822</v>
      </c>
      <c r="L3193" t="s">
        <v>2636</v>
      </c>
      <c r="M3193" t="s">
        <v>6727</v>
      </c>
    </row>
    <row r="3194" spans="1:13" x14ac:dyDescent="0.25">
      <c r="A3194" s="7" t="s">
        <v>1333</v>
      </c>
      <c r="B3194" s="8" t="s">
        <v>1331</v>
      </c>
      <c r="C3194" s="8" t="s">
        <v>1332</v>
      </c>
      <c r="D3194" s="8" t="s">
        <v>6685</v>
      </c>
      <c r="E3194" s="9" t="s">
        <v>4838</v>
      </c>
      <c r="F3194" s="8" t="s">
        <v>7203</v>
      </c>
      <c r="G3194">
        <v>2</v>
      </c>
      <c r="H3194" s="3">
        <v>90</v>
      </c>
      <c r="I3194" s="3">
        <v>180</v>
      </c>
      <c r="J3194" t="s">
        <v>6725</v>
      </c>
      <c r="K3194" t="s">
        <v>822</v>
      </c>
      <c r="L3194" t="s">
        <v>2636</v>
      </c>
      <c r="M3194" t="s">
        <v>6727</v>
      </c>
    </row>
    <row r="3195" spans="1:13" x14ac:dyDescent="0.25">
      <c r="A3195" s="7" t="s">
        <v>1334</v>
      </c>
      <c r="B3195" s="8" t="s">
        <v>1331</v>
      </c>
      <c r="C3195" s="8" t="s">
        <v>1332</v>
      </c>
      <c r="D3195" s="8" t="s">
        <v>6685</v>
      </c>
      <c r="E3195" s="9" t="s">
        <v>6161</v>
      </c>
      <c r="F3195" s="8" t="s">
        <v>7203</v>
      </c>
      <c r="G3195">
        <v>1</v>
      </c>
      <c r="H3195" s="3">
        <v>90</v>
      </c>
      <c r="I3195" s="3">
        <v>90</v>
      </c>
      <c r="J3195" t="s">
        <v>6725</v>
      </c>
      <c r="K3195" t="s">
        <v>822</v>
      </c>
      <c r="L3195" t="s">
        <v>2636</v>
      </c>
      <c r="M3195" t="s">
        <v>6727</v>
      </c>
    </row>
    <row r="3196" spans="1:13" x14ac:dyDescent="0.25">
      <c r="A3196" s="7" t="s">
        <v>1335</v>
      </c>
      <c r="B3196" s="8" t="s">
        <v>1336</v>
      </c>
      <c r="C3196" s="8" t="s">
        <v>1337</v>
      </c>
      <c r="D3196" s="8" t="s">
        <v>1338</v>
      </c>
      <c r="E3196" s="9" t="s">
        <v>6161</v>
      </c>
      <c r="F3196" s="8" t="s">
        <v>7203</v>
      </c>
      <c r="G3196">
        <v>1</v>
      </c>
      <c r="H3196" s="3">
        <v>125</v>
      </c>
      <c r="I3196" s="3">
        <v>125</v>
      </c>
      <c r="J3196" t="s">
        <v>6725</v>
      </c>
      <c r="K3196" t="s">
        <v>822</v>
      </c>
      <c r="L3196" t="s">
        <v>2636</v>
      </c>
      <c r="M3196" t="s">
        <v>6727</v>
      </c>
    </row>
    <row r="3197" spans="1:13" x14ac:dyDescent="0.25">
      <c r="A3197" s="7" t="s">
        <v>1339</v>
      </c>
      <c r="B3197" s="8" t="s">
        <v>1340</v>
      </c>
      <c r="C3197" s="8" t="s">
        <v>1337</v>
      </c>
      <c r="D3197" s="8" t="s">
        <v>6949</v>
      </c>
      <c r="E3197" s="9" t="s">
        <v>6154</v>
      </c>
      <c r="F3197" s="8" t="s">
        <v>7203</v>
      </c>
      <c r="G3197">
        <v>1</v>
      </c>
      <c r="H3197" s="3">
        <v>115</v>
      </c>
      <c r="I3197" s="3">
        <v>115</v>
      </c>
      <c r="J3197" t="s">
        <v>6725</v>
      </c>
      <c r="K3197" t="s">
        <v>822</v>
      </c>
      <c r="L3197" t="s">
        <v>2636</v>
      </c>
      <c r="M3197" t="s">
        <v>6727</v>
      </c>
    </row>
    <row r="3198" spans="1:13" x14ac:dyDescent="0.25">
      <c r="A3198" s="7" t="s">
        <v>1341</v>
      </c>
      <c r="B3198" s="8" t="s">
        <v>1340</v>
      </c>
      <c r="C3198" s="8" t="s">
        <v>1337</v>
      </c>
      <c r="D3198" s="8" t="s">
        <v>6949</v>
      </c>
      <c r="E3198" s="9" t="s">
        <v>6161</v>
      </c>
      <c r="F3198" s="8" t="s">
        <v>7203</v>
      </c>
      <c r="G3198">
        <v>1</v>
      </c>
      <c r="H3198" s="3">
        <v>115</v>
      </c>
      <c r="I3198" s="3">
        <v>115</v>
      </c>
      <c r="J3198" t="s">
        <v>6725</v>
      </c>
      <c r="K3198" t="s">
        <v>822</v>
      </c>
      <c r="L3198" t="s">
        <v>2636</v>
      </c>
      <c r="M3198" t="s">
        <v>6727</v>
      </c>
    </row>
    <row r="3199" spans="1:13" x14ac:dyDescent="0.25">
      <c r="A3199" s="7" t="s">
        <v>1342</v>
      </c>
      <c r="B3199" s="8" t="s">
        <v>1340</v>
      </c>
      <c r="C3199" s="8" t="s">
        <v>1337</v>
      </c>
      <c r="D3199" s="8" t="s">
        <v>6949</v>
      </c>
      <c r="E3199" s="9" t="s">
        <v>6147</v>
      </c>
      <c r="F3199" s="8" t="s">
        <v>7203</v>
      </c>
      <c r="G3199">
        <v>1</v>
      </c>
      <c r="H3199" s="3">
        <v>115</v>
      </c>
      <c r="I3199" s="3">
        <v>115</v>
      </c>
      <c r="J3199" t="s">
        <v>6725</v>
      </c>
      <c r="K3199" t="s">
        <v>822</v>
      </c>
      <c r="L3199" t="s">
        <v>2636</v>
      </c>
      <c r="M3199" t="s">
        <v>6727</v>
      </c>
    </row>
    <row r="3200" spans="1:13" x14ac:dyDescent="0.25">
      <c r="A3200" s="7" t="s">
        <v>1343</v>
      </c>
      <c r="B3200" s="8" t="s">
        <v>1340</v>
      </c>
      <c r="C3200" s="8" t="s">
        <v>1337</v>
      </c>
      <c r="D3200" s="8" t="s">
        <v>6949</v>
      </c>
      <c r="E3200" s="9" t="s">
        <v>8517</v>
      </c>
      <c r="F3200" s="8" t="s">
        <v>7203</v>
      </c>
      <c r="G3200">
        <v>3</v>
      </c>
      <c r="H3200" s="3">
        <v>115</v>
      </c>
      <c r="I3200" s="3">
        <v>345</v>
      </c>
      <c r="J3200" t="s">
        <v>6725</v>
      </c>
      <c r="K3200" t="s">
        <v>822</v>
      </c>
      <c r="L3200" t="s">
        <v>2636</v>
      </c>
      <c r="M3200" t="s">
        <v>6727</v>
      </c>
    </row>
    <row r="3201" spans="1:13" x14ac:dyDescent="0.25">
      <c r="A3201" s="7" t="s">
        <v>1344</v>
      </c>
      <c r="B3201" s="8" t="s">
        <v>1345</v>
      </c>
      <c r="C3201" s="8" t="s">
        <v>1346</v>
      </c>
      <c r="D3201" s="8" t="s">
        <v>6669</v>
      </c>
      <c r="E3201" s="9" t="s">
        <v>6643</v>
      </c>
      <c r="F3201" s="8" t="s">
        <v>1347</v>
      </c>
      <c r="G3201">
        <v>1</v>
      </c>
      <c r="H3201" s="3">
        <v>20</v>
      </c>
      <c r="I3201" s="3">
        <v>20</v>
      </c>
      <c r="J3201" t="s">
        <v>5651</v>
      </c>
      <c r="K3201" t="s">
        <v>1348</v>
      </c>
      <c r="L3201" t="s">
        <v>6600</v>
      </c>
      <c r="M3201" t="s">
        <v>6639</v>
      </c>
    </row>
    <row r="3202" spans="1:13" x14ac:dyDescent="0.25">
      <c r="A3202" s="7" t="s">
        <v>1349</v>
      </c>
      <c r="B3202" s="8" t="s">
        <v>1350</v>
      </c>
      <c r="C3202" s="8" t="s">
        <v>1351</v>
      </c>
      <c r="D3202" s="8" t="s">
        <v>6957</v>
      </c>
      <c r="E3202" s="9" t="s">
        <v>6643</v>
      </c>
      <c r="F3202" s="8" t="s">
        <v>1347</v>
      </c>
      <c r="G3202">
        <v>2</v>
      </c>
      <c r="H3202" s="3">
        <v>18</v>
      </c>
      <c r="I3202" s="3">
        <v>36</v>
      </c>
      <c r="J3202" t="s">
        <v>5651</v>
      </c>
      <c r="K3202" t="s">
        <v>1348</v>
      </c>
      <c r="L3202" t="s">
        <v>6600</v>
      </c>
      <c r="M3202" t="s">
        <v>6639</v>
      </c>
    </row>
    <row r="3203" spans="1:13" x14ac:dyDescent="0.25">
      <c r="A3203" s="7" t="s">
        <v>1352</v>
      </c>
      <c r="B3203" s="8" t="s">
        <v>1353</v>
      </c>
      <c r="C3203" s="8" t="s">
        <v>1354</v>
      </c>
      <c r="D3203" s="8" t="s">
        <v>6685</v>
      </c>
      <c r="E3203" s="9" t="s">
        <v>6643</v>
      </c>
      <c r="F3203" s="8" t="s">
        <v>1355</v>
      </c>
      <c r="G3203">
        <v>1</v>
      </c>
      <c r="H3203" s="3">
        <v>18</v>
      </c>
      <c r="I3203" s="3">
        <v>18</v>
      </c>
      <c r="J3203" t="s">
        <v>5651</v>
      </c>
      <c r="K3203" t="s">
        <v>1348</v>
      </c>
      <c r="L3203" t="s">
        <v>6600</v>
      </c>
      <c r="M3203" t="s">
        <v>6639</v>
      </c>
    </row>
    <row r="3204" spans="1:13" x14ac:dyDescent="0.25">
      <c r="A3204" s="7" t="s">
        <v>1356</v>
      </c>
      <c r="B3204" s="8" t="s">
        <v>1357</v>
      </c>
      <c r="C3204" s="8" t="s">
        <v>1358</v>
      </c>
      <c r="D3204" s="8" t="s">
        <v>6677</v>
      </c>
      <c r="E3204" s="9" t="s">
        <v>4847</v>
      </c>
      <c r="F3204" s="8" t="s">
        <v>1359</v>
      </c>
      <c r="G3204">
        <v>1</v>
      </c>
      <c r="H3204" s="3">
        <v>40</v>
      </c>
      <c r="I3204" s="3">
        <v>40</v>
      </c>
      <c r="J3204" t="s">
        <v>5651</v>
      </c>
      <c r="K3204" t="s">
        <v>1348</v>
      </c>
      <c r="L3204" t="s">
        <v>3801</v>
      </c>
      <c r="M3204" t="s">
        <v>6953</v>
      </c>
    </row>
    <row r="3205" spans="1:13" x14ac:dyDescent="0.25">
      <c r="A3205" s="7" t="s">
        <v>1360</v>
      </c>
      <c r="B3205" s="8" t="s">
        <v>1357</v>
      </c>
      <c r="C3205" s="8" t="s">
        <v>1358</v>
      </c>
      <c r="D3205" s="8" t="s">
        <v>6677</v>
      </c>
      <c r="E3205" s="9" t="s">
        <v>8525</v>
      </c>
      <c r="F3205" s="8" t="s">
        <v>1359</v>
      </c>
      <c r="G3205">
        <v>2</v>
      </c>
      <c r="H3205" s="3">
        <v>40</v>
      </c>
      <c r="I3205" s="3">
        <v>80</v>
      </c>
      <c r="J3205" t="s">
        <v>5651</v>
      </c>
      <c r="K3205" t="s">
        <v>1348</v>
      </c>
      <c r="L3205" t="s">
        <v>3801</v>
      </c>
      <c r="M3205" t="s">
        <v>6953</v>
      </c>
    </row>
    <row r="3206" spans="1:13" x14ac:dyDescent="0.25">
      <c r="A3206" s="7" t="s">
        <v>1361</v>
      </c>
      <c r="B3206" s="8" t="s">
        <v>1357</v>
      </c>
      <c r="C3206" s="8" t="s">
        <v>1358</v>
      </c>
      <c r="D3206" s="8" t="s">
        <v>6677</v>
      </c>
      <c r="E3206" s="9" t="s">
        <v>5696</v>
      </c>
      <c r="F3206" s="8" t="s">
        <v>1359</v>
      </c>
      <c r="G3206">
        <v>1</v>
      </c>
      <c r="H3206" s="3">
        <v>40</v>
      </c>
      <c r="I3206" s="3">
        <v>40</v>
      </c>
      <c r="J3206" t="s">
        <v>5651</v>
      </c>
      <c r="K3206" t="s">
        <v>1348</v>
      </c>
      <c r="L3206" t="s">
        <v>3801</v>
      </c>
      <c r="M3206" t="s">
        <v>6953</v>
      </c>
    </row>
    <row r="3207" spans="1:13" x14ac:dyDescent="0.25">
      <c r="A3207" s="7" t="s">
        <v>1362</v>
      </c>
      <c r="B3207" s="8" t="s">
        <v>1363</v>
      </c>
      <c r="C3207" s="8" t="s">
        <v>1364</v>
      </c>
      <c r="D3207" s="8" t="s">
        <v>8746</v>
      </c>
      <c r="E3207" s="9" t="s">
        <v>5451</v>
      </c>
      <c r="F3207" s="8" t="s">
        <v>1355</v>
      </c>
      <c r="G3207">
        <v>1</v>
      </c>
      <c r="H3207" s="3">
        <v>28</v>
      </c>
      <c r="I3207" s="3">
        <v>28</v>
      </c>
      <c r="J3207" t="s">
        <v>5651</v>
      </c>
      <c r="K3207" t="s">
        <v>1348</v>
      </c>
      <c r="L3207" t="s">
        <v>3459</v>
      </c>
      <c r="M3207" t="s">
        <v>6953</v>
      </c>
    </row>
    <row r="3208" spans="1:13" x14ac:dyDescent="0.25">
      <c r="A3208" s="7" t="s">
        <v>1365</v>
      </c>
      <c r="B3208" s="8" t="s">
        <v>1363</v>
      </c>
      <c r="C3208" s="8" t="s">
        <v>1364</v>
      </c>
      <c r="D3208" s="8" t="s">
        <v>8746</v>
      </c>
      <c r="E3208" s="9" t="s">
        <v>8525</v>
      </c>
      <c r="F3208" s="8" t="s">
        <v>1355</v>
      </c>
      <c r="G3208">
        <v>1</v>
      </c>
      <c r="H3208" s="3">
        <v>28</v>
      </c>
      <c r="I3208" s="3">
        <v>28</v>
      </c>
      <c r="J3208" t="s">
        <v>5651</v>
      </c>
      <c r="K3208" t="s">
        <v>1348</v>
      </c>
      <c r="L3208" t="s">
        <v>3459</v>
      </c>
      <c r="M3208" t="s">
        <v>6953</v>
      </c>
    </row>
    <row r="3209" spans="1:13" x14ac:dyDescent="0.25">
      <c r="A3209" s="7" t="s">
        <v>1366</v>
      </c>
      <c r="B3209" s="8" t="s">
        <v>1367</v>
      </c>
      <c r="C3209" s="8" t="s">
        <v>1368</v>
      </c>
      <c r="D3209" s="8" t="s">
        <v>6669</v>
      </c>
      <c r="E3209" s="9" t="s">
        <v>4847</v>
      </c>
      <c r="F3209" s="8" t="s">
        <v>1355</v>
      </c>
      <c r="G3209">
        <v>1</v>
      </c>
      <c r="H3209" s="3">
        <v>25</v>
      </c>
      <c r="I3209" s="3">
        <v>25</v>
      </c>
      <c r="J3209" t="s">
        <v>5651</v>
      </c>
      <c r="K3209" t="s">
        <v>1348</v>
      </c>
      <c r="L3209" t="s">
        <v>2605</v>
      </c>
      <c r="M3209" t="s">
        <v>6660</v>
      </c>
    </row>
    <row r="3210" spans="1:13" x14ac:dyDescent="0.25">
      <c r="A3210" s="7" t="s">
        <v>1369</v>
      </c>
      <c r="B3210" s="8" t="s">
        <v>1367</v>
      </c>
      <c r="C3210" s="8" t="s">
        <v>1368</v>
      </c>
      <c r="D3210" s="8" t="s">
        <v>6669</v>
      </c>
      <c r="E3210" s="9" t="s">
        <v>8525</v>
      </c>
      <c r="F3210" s="8" t="s">
        <v>1355</v>
      </c>
      <c r="G3210">
        <v>1</v>
      </c>
      <c r="H3210" s="3">
        <v>25</v>
      </c>
      <c r="I3210" s="3">
        <v>25</v>
      </c>
      <c r="J3210" t="s">
        <v>5651</v>
      </c>
      <c r="K3210" t="s">
        <v>1348</v>
      </c>
      <c r="L3210" t="s">
        <v>2605</v>
      </c>
      <c r="M3210" t="s">
        <v>6660</v>
      </c>
    </row>
    <row r="3211" spans="1:13" x14ac:dyDescent="0.25">
      <c r="A3211" s="7" t="s">
        <v>1370</v>
      </c>
      <c r="B3211" s="8" t="s">
        <v>1367</v>
      </c>
      <c r="C3211" s="8" t="s">
        <v>1368</v>
      </c>
      <c r="D3211" s="8" t="s">
        <v>6669</v>
      </c>
      <c r="E3211" s="9" t="s">
        <v>5451</v>
      </c>
      <c r="F3211" s="8" t="s">
        <v>1355</v>
      </c>
      <c r="G3211">
        <v>1</v>
      </c>
      <c r="H3211" s="3">
        <v>25</v>
      </c>
      <c r="I3211" s="3">
        <v>25</v>
      </c>
      <c r="J3211" t="s">
        <v>5651</v>
      </c>
      <c r="K3211" t="s">
        <v>1348</v>
      </c>
      <c r="L3211" t="s">
        <v>2605</v>
      </c>
      <c r="M3211" t="s">
        <v>6660</v>
      </c>
    </row>
    <row r="3212" spans="1:13" x14ac:dyDescent="0.25">
      <c r="A3212" s="7" t="s">
        <v>1371</v>
      </c>
      <c r="B3212" s="8" t="s">
        <v>1372</v>
      </c>
      <c r="C3212" s="8" t="s">
        <v>1373</v>
      </c>
      <c r="D3212" s="8" t="s">
        <v>6685</v>
      </c>
      <c r="E3212" s="9" t="s">
        <v>4847</v>
      </c>
      <c r="F3212" s="8" t="s">
        <v>1355</v>
      </c>
      <c r="G3212">
        <v>1</v>
      </c>
      <c r="H3212" s="3">
        <v>22</v>
      </c>
      <c r="I3212" s="3">
        <v>22</v>
      </c>
      <c r="J3212" t="s">
        <v>5651</v>
      </c>
      <c r="K3212" t="s">
        <v>1348</v>
      </c>
      <c r="L3212" t="s">
        <v>2605</v>
      </c>
      <c r="M3212" t="s">
        <v>6660</v>
      </c>
    </row>
    <row r="3213" spans="1:13" x14ac:dyDescent="0.25">
      <c r="A3213" s="7" t="s">
        <v>1374</v>
      </c>
      <c r="B3213" s="8" t="s">
        <v>1375</v>
      </c>
      <c r="C3213" s="8" t="s">
        <v>1376</v>
      </c>
      <c r="D3213" s="8" t="s">
        <v>6669</v>
      </c>
      <c r="E3213" s="9" t="s">
        <v>8525</v>
      </c>
      <c r="F3213" s="8" t="s">
        <v>1355</v>
      </c>
      <c r="G3213">
        <v>1</v>
      </c>
      <c r="H3213" s="3">
        <v>12</v>
      </c>
      <c r="I3213" s="3">
        <v>12</v>
      </c>
      <c r="J3213" t="s">
        <v>5651</v>
      </c>
      <c r="K3213" t="s">
        <v>1348</v>
      </c>
      <c r="L3213" t="s">
        <v>2605</v>
      </c>
      <c r="M3213" t="s">
        <v>6660</v>
      </c>
    </row>
    <row r="3214" spans="1:13" x14ac:dyDescent="0.25">
      <c r="A3214" s="7" t="s">
        <v>1377</v>
      </c>
      <c r="B3214" s="8" t="s">
        <v>1375</v>
      </c>
      <c r="C3214" s="8" t="s">
        <v>1376</v>
      </c>
      <c r="D3214" s="8" t="s">
        <v>6669</v>
      </c>
      <c r="E3214" s="9" t="s">
        <v>5670</v>
      </c>
      <c r="F3214" s="8" t="s">
        <v>1355</v>
      </c>
      <c r="G3214">
        <v>1</v>
      </c>
      <c r="H3214" s="3">
        <v>12</v>
      </c>
      <c r="I3214" s="3">
        <v>12</v>
      </c>
      <c r="J3214" t="s">
        <v>5651</v>
      </c>
      <c r="K3214" t="s">
        <v>1348</v>
      </c>
      <c r="L3214" t="s">
        <v>2605</v>
      </c>
      <c r="M3214" t="s">
        <v>6660</v>
      </c>
    </row>
    <row r="3215" spans="1:13" x14ac:dyDescent="0.25">
      <c r="A3215" s="7" t="s">
        <v>1378</v>
      </c>
      <c r="B3215" s="8" t="s">
        <v>1375</v>
      </c>
      <c r="C3215" s="8" t="s">
        <v>1376</v>
      </c>
      <c r="D3215" s="8" t="s">
        <v>6669</v>
      </c>
      <c r="E3215" s="9" t="s">
        <v>5451</v>
      </c>
      <c r="F3215" s="8" t="s">
        <v>1355</v>
      </c>
      <c r="G3215">
        <v>1</v>
      </c>
      <c r="H3215" s="3">
        <v>12</v>
      </c>
      <c r="I3215" s="3">
        <v>12</v>
      </c>
      <c r="J3215" t="s">
        <v>5651</v>
      </c>
      <c r="K3215" t="s">
        <v>1348</v>
      </c>
      <c r="L3215" t="s">
        <v>2605</v>
      </c>
      <c r="M3215" t="s">
        <v>6660</v>
      </c>
    </row>
    <row r="3216" spans="1:13" x14ac:dyDescent="0.25">
      <c r="A3216" s="7" t="s">
        <v>1379</v>
      </c>
      <c r="B3216" s="8" t="s">
        <v>1380</v>
      </c>
      <c r="C3216" s="8" t="s">
        <v>1381</v>
      </c>
      <c r="D3216" s="8" t="s">
        <v>7518</v>
      </c>
      <c r="E3216" s="9" t="s">
        <v>5451</v>
      </c>
      <c r="F3216" s="8" t="s">
        <v>1355</v>
      </c>
      <c r="G3216">
        <v>3</v>
      </c>
      <c r="H3216" s="3">
        <v>20</v>
      </c>
      <c r="I3216" s="3">
        <v>60</v>
      </c>
      <c r="J3216" t="s">
        <v>5651</v>
      </c>
      <c r="K3216" t="s">
        <v>1348</v>
      </c>
      <c r="L3216" t="s">
        <v>2605</v>
      </c>
      <c r="M3216" t="s">
        <v>6660</v>
      </c>
    </row>
    <row r="3217" spans="1:13" x14ac:dyDescent="0.25">
      <c r="A3217" s="7" t="s">
        <v>1382</v>
      </c>
      <c r="B3217" s="8" t="s">
        <v>1380</v>
      </c>
      <c r="C3217" s="8" t="s">
        <v>1381</v>
      </c>
      <c r="D3217" s="8" t="s">
        <v>7518</v>
      </c>
      <c r="E3217" s="9" t="s">
        <v>8525</v>
      </c>
      <c r="F3217" s="8" t="s">
        <v>1355</v>
      </c>
      <c r="G3217">
        <v>2</v>
      </c>
      <c r="H3217" s="3">
        <v>20</v>
      </c>
      <c r="I3217" s="3">
        <v>40</v>
      </c>
      <c r="J3217" t="s">
        <v>5651</v>
      </c>
      <c r="K3217" t="s">
        <v>1348</v>
      </c>
      <c r="L3217" t="s">
        <v>2605</v>
      </c>
      <c r="M3217" t="s">
        <v>6660</v>
      </c>
    </row>
    <row r="3218" spans="1:13" x14ac:dyDescent="0.25">
      <c r="A3218" s="7" t="s">
        <v>1383</v>
      </c>
      <c r="B3218" s="8" t="s">
        <v>1384</v>
      </c>
      <c r="C3218" s="8" t="s">
        <v>1385</v>
      </c>
      <c r="D3218" s="8" t="s">
        <v>6649</v>
      </c>
      <c r="E3218" s="9" t="s">
        <v>5696</v>
      </c>
      <c r="F3218" s="8" t="s">
        <v>1355</v>
      </c>
      <c r="G3218">
        <v>1</v>
      </c>
      <c r="H3218" s="3">
        <v>15</v>
      </c>
      <c r="I3218" s="3">
        <v>15</v>
      </c>
      <c r="J3218" t="s">
        <v>5651</v>
      </c>
      <c r="K3218" t="s">
        <v>1348</v>
      </c>
      <c r="L3218" t="s">
        <v>2605</v>
      </c>
      <c r="M3218" t="s">
        <v>6660</v>
      </c>
    </row>
    <row r="3219" spans="1:13" x14ac:dyDescent="0.25">
      <c r="A3219" s="7" t="s">
        <v>1386</v>
      </c>
      <c r="B3219" s="8" t="s">
        <v>1384</v>
      </c>
      <c r="C3219" s="8" t="s">
        <v>1385</v>
      </c>
      <c r="D3219" s="8" t="s">
        <v>6649</v>
      </c>
      <c r="E3219" s="9" t="s">
        <v>5451</v>
      </c>
      <c r="F3219" s="8" t="s">
        <v>1355</v>
      </c>
      <c r="G3219">
        <v>4</v>
      </c>
      <c r="H3219" s="3">
        <v>15</v>
      </c>
      <c r="I3219" s="3">
        <v>60</v>
      </c>
      <c r="J3219" t="s">
        <v>5651</v>
      </c>
      <c r="K3219" t="s">
        <v>1348</v>
      </c>
      <c r="L3219" t="s">
        <v>2605</v>
      </c>
      <c r="M3219" t="s">
        <v>6660</v>
      </c>
    </row>
    <row r="3220" spans="1:13" x14ac:dyDescent="0.25">
      <c r="A3220" s="7" t="s">
        <v>1387</v>
      </c>
      <c r="B3220" s="8" t="s">
        <v>1388</v>
      </c>
      <c r="C3220" s="8" t="s">
        <v>1389</v>
      </c>
      <c r="D3220" s="8" t="s">
        <v>6685</v>
      </c>
      <c r="E3220" s="9" t="s">
        <v>8525</v>
      </c>
      <c r="F3220" s="8" t="s">
        <v>1355</v>
      </c>
      <c r="G3220">
        <v>1</v>
      </c>
      <c r="H3220" s="3">
        <v>20</v>
      </c>
      <c r="I3220" s="3">
        <v>20</v>
      </c>
      <c r="J3220" t="s">
        <v>5651</v>
      </c>
      <c r="K3220" t="s">
        <v>1348</v>
      </c>
      <c r="L3220" t="s">
        <v>2605</v>
      </c>
      <c r="M3220" t="s">
        <v>6660</v>
      </c>
    </row>
    <row r="3221" spans="1:13" x14ac:dyDescent="0.25">
      <c r="A3221" s="7" t="s">
        <v>1390</v>
      </c>
      <c r="B3221" s="8" t="s">
        <v>1388</v>
      </c>
      <c r="C3221" s="8" t="s">
        <v>1389</v>
      </c>
      <c r="D3221" s="8" t="s">
        <v>6685</v>
      </c>
      <c r="E3221" s="9" t="s">
        <v>5670</v>
      </c>
      <c r="F3221" s="8" t="s">
        <v>1355</v>
      </c>
      <c r="G3221">
        <v>1</v>
      </c>
      <c r="H3221" s="3">
        <v>20</v>
      </c>
      <c r="I3221" s="3">
        <v>20</v>
      </c>
      <c r="J3221" t="s">
        <v>5651</v>
      </c>
      <c r="K3221" t="s">
        <v>1348</v>
      </c>
      <c r="L3221" t="s">
        <v>2605</v>
      </c>
      <c r="M3221" t="s">
        <v>6660</v>
      </c>
    </row>
    <row r="3222" spans="1:13" x14ac:dyDescent="0.25">
      <c r="A3222" s="7" t="s">
        <v>1391</v>
      </c>
      <c r="B3222" s="8" t="s">
        <v>1388</v>
      </c>
      <c r="C3222" s="8" t="s">
        <v>1389</v>
      </c>
      <c r="D3222" s="8" t="s">
        <v>6685</v>
      </c>
      <c r="E3222" s="9" t="s">
        <v>5451</v>
      </c>
      <c r="F3222" s="8" t="s">
        <v>1355</v>
      </c>
      <c r="G3222">
        <v>1</v>
      </c>
      <c r="H3222" s="3">
        <v>20</v>
      </c>
      <c r="I3222" s="3">
        <v>20</v>
      </c>
      <c r="J3222" t="s">
        <v>5651</v>
      </c>
      <c r="K3222" t="s">
        <v>1348</v>
      </c>
      <c r="L3222" t="s">
        <v>2605</v>
      </c>
      <c r="M3222" t="s">
        <v>6660</v>
      </c>
    </row>
    <row r="3223" spans="1:13" x14ac:dyDescent="0.25">
      <c r="A3223" s="7" t="s">
        <v>1392</v>
      </c>
      <c r="B3223" s="8" t="s">
        <v>1393</v>
      </c>
      <c r="C3223" s="8" t="s">
        <v>1394</v>
      </c>
      <c r="D3223" s="8" t="s">
        <v>6649</v>
      </c>
      <c r="E3223" s="9" t="s">
        <v>4847</v>
      </c>
      <c r="F3223" s="8" t="s">
        <v>1347</v>
      </c>
      <c r="G3223">
        <v>1</v>
      </c>
      <c r="H3223" s="3">
        <v>15</v>
      </c>
      <c r="I3223" s="3">
        <v>15</v>
      </c>
      <c r="J3223" t="s">
        <v>5651</v>
      </c>
      <c r="K3223" t="s">
        <v>1348</v>
      </c>
      <c r="L3223" t="s">
        <v>2605</v>
      </c>
      <c r="M3223" t="s">
        <v>6660</v>
      </c>
    </row>
    <row r="3224" spans="1:13" x14ac:dyDescent="0.25">
      <c r="A3224" s="7" t="s">
        <v>1395</v>
      </c>
      <c r="B3224" s="8" t="s">
        <v>1393</v>
      </c>
      <c r="C3224" s="8" t="s">
        <v>1394</v>
      </c>
      <c r="D3224" s="8" t="s">
        <v>6649</v>
      </c>
      <c r="E3224" s="9" t="s">
        <v>5670</v>
      </c>
      <c r="F3224" s="8" t="s">
        <v>1347</v>
      </c>
      <c r="G3224">
        <v>1</v>
      </c>
      <c r="H3224" s="3">
        <v>15</v>
      </c>
      <c r="I3224" s="3">
        <v>15</v>
      </c>
      <c r="J3224" t="s">
        <v>5651</v>
      </c>
      <c r="K3224" t="s">
        <v>1348</v>
      </c>
      <c r="L3224" t="s">
        <v>2605</v>
      </c>
      <c r="M3224" t="s">
        <v>6660</v>
      </c>
    </row>
    <row r="3225" spans="1:13" x14ac:dyDescent="0.25">
      <c r="A3225" s="7" t="s">
        <v>1396</v>
      </c>
      <c r="B3225" s="8" t="s">
        <v>1393</v>
      </c>
      <c r="C3225" s="8" t="s">
        <v>1394</v>
      </c>
      <c r="D3225" s="8" t="s">
        <v>6649</v>
      </c>
      <c r="E3225" s="9" t="s">
        <v>5451</v>
      </c>
      <c r="F3225" s="8" t="s">
        <v>1347</v>
      </c>
      <c r="G3225">
        <v>1</v>
      </c>
      <c r="H3225" s="3">
        <v>15</v>
      </c>
      <c r="I3225" s="3">
        <v>15</v>
      </c>
      <c r="J3225" t="s">
        <v>5651</v>
      </c>
      <c r="K3225" t="s">
        <v>1348</v>
      </c>
      <c r="L3225" t="s">
        <v>2605</v>
      </c>
      <c r="M3225" t="s">
        <v>6660</v>
      </c>
    </row>
    <row r="3226" spans="1:13" x14ac:dyDescent="0.25">
      <c r="A3226" s="7" t="s">
        <v>1397</v>
      </c>
      <c r="B3226" s="8" t="s">
        <v>1398</v>
      </c>
      <c r="C3226" s="8" t="s">
        <v>1399</v>
      </c>
      <c r="D3226" s="8" t="s">
        <v>6633</v>
      </c>
      <c r="E3226" s="9" t="s">
        <v>4847</v>
      </c>
      <c r="F3226" s="8" t="s">
        <v>1347</v>
      </c>
      <c r="G3226">
        <v>2</v>
      </c>
      <c r="H3226" s="3">
        <v>25</v>
      </c>
      <c r="I3226" s="3">
        <v>50</v>
      </c>
      <c r="J3226" t="s">
        <v>5651</v>
      </c>
      <c r="K3226" t="s">
        <v>1348</v>
      </c>
      <c r="L3226" t="s">
        <v>2605</v>
      </c>
      <c r="M3226" t="s">
        <v>6660</v>
      </c>
    </row>
    <row r="3227" spans="1:13" x14ac:dyDescent="0.25">
      <c r="A3227" s="7" t="s">
        <v>1400</v>
      </c>
      <c r="B3227" s="8" t="s">
        <v>1398</v>
      </c>
      <c r="C3227" s="8" t="s">
        <v>1399</v>
      </c>
      <c r="D3227" s="8" t="s">
        <v>6633</v>
      </c>
      <c r="E3227" s="9" t="s">
        <v>5670</v>
      </c>
      <c r="F3227" s="8" t="s">
        <v>1347</v>
      </c>
      <c r="G3227">
        <v>1</v>
      </c>
      <c r="H3227" s="3">
        <v>25</v>
      </c>
      <c r="I3227" s="3">
        <v>25</v>
      </c>
      <c r="J3227" t="s">
        <v>5651</v>
      </c>
      <c r="K3227" t="s">
        <v>1348</v>
      </c>
      <c r="L3227" t="s">
        <v>2605</v>
      </c>
      <c r="M3227" t="s">
        <v>6660</v>
      </c>
    </row>
    <row r="3228" spans="1:13" x14ac:dyDescent="0.25">
      <c r="A3228" s="7" t="s">
        <v>1401</v>
      </c>
      <c r="B3228" s="8" t="s">
        <v>1398</v>
      </c>
      <c r="C3228" s="8" t="s">
        <v>1399</v>
      </c>
      <c r="D3228" s="8" t="s">
        <v>6633</v>
      </c>
      <c r="E3228" s="9" t="s">
        <v>5696</v>
      </c>
      <c r="F3228" s="8" t="s">
        <v>1347</v>
      </c>
      <c r="G3228">
        <v>2</v>
      </c>
      <c r="H3228" s="3">
        <v>25</v>
      </c>
      <c r="I3228" s="3">
        <v>50</v>
      </c>
      <c r="J3228" t="s">
        <v>5651</v>
      </c>
      <c r="K3228" t="s">
        <v>1348</v>
      </c>
      <c r="L3228" t="s">
        <v>2605</v>
      </c>
      <c r="M3228" t="s">
        <v>6660</v>
      </c>
    </row>
    <row r="3229" spans="1:13" x14ac:dyDescent="0.25">
      <c r="A3229" s="7" t="s">
        <v>1402</v>
      </c>
      <c r="B3229" s="8" t="s">
        <v>1403</v>
      </c>
      <c r="C3229" s="8" t="s">
        <v>1404</v>
      </c>
      <c r="D3229" s="8" t="s">
        <v>6685</v>
      </c>
      <c r="E3229" s="9" t="s">
        <v>8525</v>
      </c>
      <c r="F3229" s="8" t="s">
        <v>1347</v>
      </c>
      <c r="G3229">
        <v>1</v>
      </c>
      <c r="H3229" s="3">
        <v>28</v>
      </c>
      <c r="I3229" s="3">
        <v>28</v>
      </c>
      <c r="J3229" t="s">
        <v>5651</v>
      </c>
      <c r="K3229" t="s">
        <v>1348</v>
      </c>
      <c r="L3229" t="s">
        <v>2605</v>
      </c>
      <c r="M3229" t="s">
        <v>6660</v>
      </c>
    </row>
    <row r="3230" spans="1:13" x14ac:dyDescent="0.25">
      <c r="A3230" s="7" t="s">
        <v>1405</v>
      </c>
      <c r="B3230" s="8" t="s">
        <v>1406</v>
      </c>
      <c r="C3230" s="8" t="s">
        <v>1407</v>
      </c>
      <c r="D3230" s="8" t="s">
        <v>6507</v>
      </c>
      <c r="E3230" s="9" t="s">
        <v>4847</v>
      </c>
      <c r="F3230" s="8" t="s">
        <v>1359</v>
      </c>
      <c r="G3230">
        <v>2</v>
      </c>
      <c r="H3230" s="3">
        <v>35</v>
      </c>
      <c r="I3230" s="3">
        <v>70</v>
      </c>
      <c r="J3230" t="s">
        <v>5651</v>
      </c>
      <c r="K3230" t="s">
        <v>1348</v>
      </c>
      <c r="L3230" t="s">
        <v>3801</v>
      </c>
      <c r="M3230" t="s">
        <v>6953</v>
      </c>
    </row>
    <row r="3231" spans="1:13" x14ac:dyDescent="0.25">
      <c r="A3231" s="7" t="s">
        <v>1408</v>
      </c>
      <c r="B3231" s="8" t="s">
        <v>1406</v>
      </c>
      <c r="C3231" s="8" t="s">
        <v>1407</v>
      </c>
      <c r="D3231" s="8" t="s">
        <v>6507</v>
      </c>
      <c r="E3231" s="9" t="s">
        <v>8525</v>
      </c>
      <c r="F3231" s="8" t="s">
        <v>1359</v>
      </c>
      <c r="G3231">
        <v>2</v>
      </c>
      <c r="H3231" s="3">
        <v>35</v>
      </c>
      <c r="I3231" s="3">
        <v>70</v>
      </c>
      <c r="J3231" t="s">
        <v>5651</v>
      </c>
      <c r="K3231" t="s">
        <v>1348</v>
      </c>
      <c r="L3231" t="s">
        <v>3801</v>
      </c>
      <c r="M3231" t="s">
        <v>6953</v>
      </c>
    </row>
    <row r="3232" spans="1:13" x14ac:dyDescent="0.25">
      <c r="A3232" s="7" t="s">
        <v>1409</v>
      </c>
      <c r="B3232" s="8" t="s">
        <v>1406</v>
      </c>
      <c r="C3232" s="8" t="s">
        <v>1407</v>
      </c>
      <c r="D3232" s="8" t="s">
        <v>6507</v>
      </c>
      <c r="E3232" s="9" t="s">
        <v>5670</v>
      </c>
      <c r="F3232" s="8" t="s">
        <v>1359</v>
      </c>
      <c r="G3232">
        <v>1</v>
      </c>
      <c r="H3232" s="3">
        <v>35</v>
      </c>
      <c r="I3232" s="3">
        <v>35</v>
      </c>
      <c r="J3232" t="s">
        <v>5651</v>
      </c>
      <c r="K3232" t="s">
        <v>1348</v>
      </c>
      <c r="L3232" t="s">
        <v>3801</v>
      </c>
      <c r="M3232" t="s">
        <v>6953</v>
      </c>
    </row>
    <row r="3233" spans="1:13" x14ac:dyDescent="0.25">
      <c r="A3233" s="7" t="s">
        <v>1410</v>
      </c>
      <c r="B3233" s="8" t="s">
        <v>1406</v>
      </c>
      <c r="C3233" s="8" t="s">
        <v>1407</v>
      </c>
      <c r="D3233" s="8" t="s">
        <v>6507</v>
      </c>
      <c r="E3233" s="9" t="s">
        <v>5451</v>
      </c>
      <c r="F3233" s="8" t="s">
        <v>1359</v>
      </c>
      <c r="G3233">
        <v>1</v>
      </c>
      <c r="H3233" s="3">
        <v>35</v>
      </c>
      <c r="I3233" s="3">
        <v>35</v>
      </c>
      <c r="J3233" t="s">
        <v>5651</v>
      </c>
      <c r="K3233" t="s">
        <v>1348</v>
      </c>
      <c r="L3233" t="s">
        <v>3801</v>
      </c>
      <c r="M3233" t="s">
        <v>6953</v>
      </c>
    </row>
    <row r="3234" spans="1:13" x14ac:dyDescent="0.25">
      <c r="A3234" s="7" t="s">
        <v>1411</v>
      </c>
      <c r="B3234" s="8" t="s">
        <v>1412</v>
      </c>
      <c r="C3234" s="8" t="s">
        <v>1413</v>
      </c>
      <c r="D3234" s="8" t="s">
        <v>6685</v>
      </c>
      <c r="E3234" s="9" t="s">
        <v>5665</v>
      </c>
      <c r="F3234" s="8" t="s">
        <v>1414</v>
      </c>
      <c r="G3234">
        <v>6</v>
      </c>
      <c r="H3234" s="3">
        <v>20</v>
      </c>
      <c r="I3234" s="3">
        <v>120</v>
      </c>
      <c r="J3234" t="s">
        <v>5651</v>
      </c>
      <c r="K3234" t="s">
        <v>1348</v>
      </c>
      <c r="L3234" t="s">
        <v>2605</v>
      </c>
      <c r="M3234" t="s">
        <v>6660</v>
      </c>
    </row>
    <row r="3235" spans="1:13" x14ac:dyDescent="0.25">
      <c r="A3235" s="7" t="s">
        <v>1415</v>
      </c>
      <c r="B3235" s="8" t="s">
        <v>1412</v>
      </c>
      <c r="C3235" s="8" t="s">
        <v>1413</v>
      </c>
      <c r="D3235" s="8" t="s">
        <v>6685</v>
      </c>
      <c r="E3235" s="9" t="s">
        <v>5710</v>
      </c>
      <c r="F3235" s="8" t="s">
        <v>1414</v>
      </c>
      <c r="G3235">
        <v>5</v>
      </c>
      <c r="H3235" s="3">
        <v>20</v>
      </c>
      <c r="I3235" s="3">
        <v>100</v>
      </c>
      <c r="J3235" t="s">
        <v>5651</v>
      </c>
      <c r="K3235" t="s">
        <v>1348</v>
      </c>
      <c r="L3235" t="s">
        <v>2605</v>
      </c>
      <c r="M3235" t="s">
        <v>6660</v>
      </c>
    </row>
    <row r="3236" spans="1:13" x14ac:dyDescent="0.25">
      <c r="A3236" s="7" t="s">
        <v>1416</v>
      </c>
      <c r="B3236" s="8" t="s">
        <v>1412</v>
      </c>
      <c r="C3236" s="8" t="s">
        <v>1413</v>
      </c>
      <c r="D3236" s="8" t="s">
        <v>6685</v>
      </c>
      <c r="E3236" s="9" t="s">
        <v>5679</v>
      </c>
      <c r="F3236" s="8" t="s">
        <v>1414</v>
      </c>
      <c r="G3236">
        <v>1</v>
      </c>
      <c r="H3236" s="3">
        <v>20</v>
      </c>
      <c r="I3236" s="3">
        <v>20</v>
      </c>
      <c r="J3236" t="s">
        <v>5651</v>
      </c>
      <c r="K3236" t="s">
        <v>1348</v>
      </c>
      <c r="L3236" t="s">
        <v>2605</v>
      </c>
      <c r="M3236" t="s">
        <v>6660</v>
      </c>
    </row>
    <row r="3237" spans="1:13" x14ac:dyDescent="0.25">
      <c r="A3237" s="7" t="s">
        <v>1417</v>
      </c>
      <c r="B3237" s="8" t="s">
        <v>1418</v>
      </c>
      <c r="C3237" s="8" t="s">
        <v>1419</v>
      </c>
      <c r="D3237" s="8" t="s">
        <v>6664</v>
      </c>
      <c r="E3237" s="9" t="s">
        <v>5696</v>
      </c>
      <c r="F3237" s="8" t="s">
        <v>1355</v>
      </c>
      <c r="G3237">
        <v>1</v>
      </c>
      <c r="H3237" s="3">
        <v>20</v>
      </c>
      <c r="I3237" s="3">
        <v>20</v>
      </c>
      <c r="J3237" t="s">
        <v>5651</v>
      </c>
      <c r="K3237" t="s">
        <v>1348</v>
      </c>
      <c r="L3237" t="s">
        <v>2605</v>
      </c>
      <c r="M3237" t="s">
        <v>6660</v>
      </c>
    </row>
    <row r="3238" spans="1:13" x14ac:dyDescent="0.25">
      <c r="A3238" s="7" t="s">
        <v>1420</v>
      </c>
      <c r="B3238" s="8" t="s">
        <v>1418</v>
      </c>
      <c r="C3238" s="8" t="s">
        <v>1419</v>
      </c>
      <c r="D3238" s="8" t="s">
        <v>6664</v>
      </c>
      <c r="E3238" s="9" t="s">
        <v>8517</v>
      </c>
      <c r="F3238" s="8" t="s">
        <v>1355</v>
      </c>
      <c r="G3238">
        <v>1</v>
      </c>
      <c r="H3238" s="3">
        <v>20</v>
      </c>
      <c r="I3238" s="3">
        <v>20</v>
      </c>
      <c r="J3238" t="s">
        <v>5651</v>
      </c>
      <c r="K3238" t="s">
        <v>1348</v>
      </c>
      <c r="L3238" t="s">
        <v>2605</v>
      </c>
      <c r="M3238" t="s">
        <v>6660</v>
      </c>
    </row>
    <row r="3239" spans="1:13" x14ac:dyDescent="0.25">
      <c r="A3239" s="7" t="s">
        <v>1421</v>
      </c>
      <c r="B3239" s="8" t="s">
        <v>1418</v>
      </c>
      <c r="C3239" s="8" t="s">
        <v>1419</v>
      </c>
      <c r="D3239" s="8" t="s">
        <v>6664</v>
      </c>
      <c r="E3239" s="9" t="s">
        <v>4847</v>
      </c>
      <c r="F3239" s="8" t="s">
        <v>1355</v>
      </c>
      <c r="G3239">
        <v>1</v>
      </c>
      <c r="H3239" s="3">
        <v>20</v>
      </c>
      <c r="I3239" s="3">
        <v>20</v>
      </c>
      <c r="J3239" t="s">
        <v>5651</v>
      </c>
      <c r="K3239" t="s">
        <v>1348</v>
      </c>
      <c r="L3239" t="s">
        <v>2605</v>
      </c>
      <c r="M3239" t="s">
        <v>6660</v>
      </c>
    </row>
    <row r="3240" spans="1:13" x14ac:dyDescent="0.25">
      <c r="A3240" s="7" t="s">
        <v>1422</v>
      </c>
      <c r="B3240" s="8" t="s">
        <v>1418</v>
      </c>
      <c r="C3240" s="8" t="s">
        <v>1419</v>
      </c>
      <c r="D3240" s="8" t="s">
        <v>6664</v>
      </c>
      <c r="E3240" s="9" t="s">
        <v>8525</v>
      </c>
      <c r="F3240" s="8" t="s">
        <v>1355</v>
      </c>
      <c r="G3240">
        <v>4</v>
      </c>
      <c r="H3240" s="3">
        <v>20</v>
      </c>
      <c r="I3240" s="3">
        <v>80</v>
      </c>
      <c r="J3240" t="s">
        <v>5651</v>
      </c>
      <c r="K3240" t="s">
        <v>1348</v>
      </c>
      <c r="L3240" t="s">
        <v>2605</v>
      </c>
      <c r="M3240" t="s">
        <v>6660</v>
      </c>
    </row>
    <row r="3241" spans="1:13" x14ac:dyDescent="0.25">
      <c r="A3241" s="7" t="s">
        <v>1423</v>
      </c>
      <c r="B3241" s="8" t="s">
        <v>1418</v>
      </c>
      <c r="C3241" s="8" t="s">
        <v>1419</v>
      </c>
      <c r="D3241" s="8" t="s">
        <v>6664</v>
      </c>
      <c r="E3241" s="9" t="s">
        <v>5670</v>
      </c>
      <c r="F3241" s="8" t="s">
        <v>1355</v>
      </c>
      <c r="G3241">
        <v>1</v>
      </c>
      <c r="H3241" s="3">
        <v>20</v>
      </c>
      <c r="I3241" s="3">
        <v>20</v>
      </c>
      <c r="J3241" t="s">
        <v>5651</v>
      </c>
      <c r="K3241" t="s">
        <v>1348</v>
      </c>
      <c r="L3241" t="s">
        <v>2605</v>
      </c>
      <c r="M3241" t="s">
        <v>6660</v>
      </c>
    </row>
    <row r="3242" spans="1:13" x14ac:dyDescent="0.25">
      <c r="A3242" s="7" t="s">
        <v>1424</v>
      </c>
      <c r="B3242" s="8" t="s">
        <v>1425</v>
      </c>
      <c r="C3242" s="8" t="s">
        <v>1426</v>
      </c>
      <c r="D3242" s="8" t="s">
        <v>6649</v>
      </c>
      <c r="E3242" s="9" t="s">
        <v>4847</v>
      </c>
      <c r="F3242" s="8" t="s">
        <v>1355</v>
      </c>
      <c r="G3242">
        <v>1</v>
      </c>
      <c r="H3242" s="3">
        <v>20</v>
      </c>
      <c r="I3242" s="3">
        <v>20</v>
      </c>
      <c r="J3242" t="s">
        <v>5651</v>
      </c>
      <c r="K3242" t="s">
        <v>1348</v>
      </c>
      <c r="L3242" t="s">
        <v>2605</v>
      </c>
      <c r="M3242" t="s">
        <v>6660</v>
      </c>
    </row>
    <row r="3243" spans="1:13" x14ac:dyDescent="0.25">
      <c r="A3243" s="7" t="s">
        <v>1427</v>
      </c>
      <c r="B3243" s="8" t="s">
        <v>1425</v>
      </c>
      <c r="C3243" s="8" t="s">
        <v>1426</v>
      </c>
      <c r="D3243" s="8" t="s">
        <v>6649</v>
      </c>
      <c r="E3243" s="9" t="s">
        <v>8525</v>
      </c>
      <c r="F3243" s="8" t="s">
        <v>1355</v>
      </c>
      <c r="G3243">
        <v>2</v>
      </c>
      <c r="H3243" s="3">
        <v>20</v>
      </c>
      <c r="I3243" s="3">
        <v>40</v>
      </c>
      <c r="J3243" t="s">
        <v>5651</v>
      </c>
      <c r="K3243" t="s">
        <v>1348</v>
      </c>
      <c r="L3243" t="s">
        <v>2605</v>
      </c>
      <c r="M3243" t="s">
        <v>6660</v>
      </c>
    </row>
    <row r="3244" spans="1:13" x14ac:dyDescent="0.25">
      <c r="A3244" s="7" t="s">
        <v>1428</v>
      </c>
      <c r="B3244" s="8" t="s">
        <v>1425</v>
      </c>
      <c r="C3244" s="8" t="s">
        <v>1426</v>
      </c>
      <c r="D3244" s="8" t="s">
        <v>6649</v>
      </c>
      <c r="E3244" s="9" t="s">
        <v>5670</v>
      </c>
      <c r="F3244" s="8" t="s">
        <v>1355</v>
      </c>
      <c r="G3244">
        <v>2</v>
      </c>
      <c r="H3244" s="3">
        <v>20</v>
      </c>
      <c r="I3244" s="3">
        <v>40</v>
      </c>
      <c r="J3244" t="s">
        <v>5651</v>
      </c>
      <c r="K3244" t="s">
        <v>1348</v>
      </c>
      <c r="L3244" t="s">
        <v>2605</v>
      </c>
      <c r="M3244" t="s">
        <v>6660</v>
      </c>
    </row>
    <row r="3245" spans="1:13" x14ac:dyDescent="0.25">
      <c r="A3245" s="7" t="s">
        <v>1429</v>
      </c>
      <c r="B3245" s="8" t="s">
        <v>1425</v>
      </c>
      <c r="C3245" s="8" t="s">
        <v>1426</v>
      </c>
      <c r="D3245" s="8" t="s">
        <v>6649</v>
      </c>
      <c r="E3245" s="9" t="s">
        <v>5696</v>
      </c>
      <c r="F3245" s="8" t="s">
        <v>1355</v>
      </c>
      <c r="G3245">
        <v>3</v>
      </c>
      <c r="H3245" s="3">
        <v>20</v>
      </c>
      <c r="I3245" s="3">
        <v>60</v>
      </c>
      <c r="J3245" t="s">
        <v>5651</v>
      </c>
      <c r="K3245" t="s">
        <v>1348</v>
      </c>
      <c r="L3245" t="s">
        <v>2605</v>
      </c>
      <c r="M3245" t="s">
        <v>6660</v>
      </c>
    </row>
    <row r="3246" spans="1:13" x14ac:dyDescent="0.25">
      <c r="A3246" s="7" t="s">
        <v>1430</v>
      </c>
      <c r="B3246" s="8" t="s">
        <v>1431</v>
      </c>
      <c r="C3246" s="8" t="s">
        <v>1432</v>
      </c>
      <c r="D3246" s="8" t="s">
        <v>6685</v>
      </c>
      <c r="E3246" s="9" t="s">
        <v>5670</v>
      </c>
      <c r="F3246" s="8" t="s">
        <v>1355</v>
      </c>
      <c r="G3246">
        <v>2</v>
      </c>
      <c r="H3246" s="3">
        <v>18</v>
      </c>
      <c r="I3246" s="3">
        <v>36</v>
      </c>
      <c r="J3246" t="s">
        <v>5651</v>
      </c>
      <c r="K3246" t="s">
        <v>1348</v>
      </c>
      <c r="L3246" t="s">
        <v>2605</v>
      </c>
      <c r="M3246" t="s">
        <v>6660</v>
      </c>
    </row>
    <row r="3247" spans="1:13" x14ac:dyDescent="0.25">
      <c r="A3247" s="7" t="s">
        <v>1433</v>
      </c>
      <c r="B3247" s="8" t="s">
        <v>1431</v>
      </c>
      <c r="C3247" s="8" t="s">
        <v>1432</v>
      </c>
      <c r="D3247" s="8" t="s">
        <v>6685</v>
      </c>
      <c r="E3247" s="9" t="s">
        <v>5696</v>
      </c>
      <c r="F3247" s="8" t="s">
        <v>1355</v>
      </c>
      <c r="G3247">
        <v>2</v>
      </c>
      <c r="H3247" s="3">
        <v>18</v>
      </c>
      <c r="I3247" s="3">
        <v>36</v>
      </c>
      <c r="J3247" t="s">
        <v>5651</v>
      </c>
      <c r="K3247" t="s">
        <v>1348</v>
      </c>
      <c r="L3247" t="s">
        <v>2605</v>
      </c>
      <c r="M3247" t="s">
        <v>6660</v>
      </c>
    </row>
    <row r="3248" spans="1:13" x14ac:dyDescent="0.25">
      <c r="A3248" s="7" t="s">
        <v>1434</v>
      </c>
      <c r="B3248" s="8" t="s">
        <v>1431</v>
      </c>
      <c r="C3248" s="8" t="s">
        <v>1432</v>
      </c>
      <c r="D3248" s="8" t="s">
        <v>6685</v>
      </c>
      <c r="E3248" s="9" t="s">
        <v>5451</v>
      </c>
      <c r="F3248" s="8" t="s">
        <v>1355</v>
      </c>
      <c r="G3248">
        <v>1</v>
      </c>
      <c r="H3248" s="3">
        <v>18</v>
      </c>
      <c r="I3248" s="3">
        <v>18</v>
      </c>
      <c r="J3248" t="s">
        <v>5651</v>
      </c>
      <c r="K3248" t="s">
        <v>1348</v>
      </c>
      <c r="L3248" t="s">
        <v>2605</v>
      </c>
      <c r="M3248" t="s">
        <v>6660</v>
      </c>
    </row>
    <row r="3249" spans="1:13" x14ac:dyDescent="0.25">
      <c r="A3249" s="7" t="s">
        <v>1435</v>
      </c>
      <c r="B3249" s="8" t="s">
        <v>1431</v>
      </c>
      <c r="C3249" s="8" t="s">
        <v>1432</v>
      </c>
      <c r="D3249" s="8" t="s">
        <v>6685</v>
      </c>
      <c r="E3249" s="9" t="s">
        <v>4847</v>
      </c>
      <c r="F3249" s="8" t="s">
        <v>1355</v>
      </c>
      <c r="G3249">
        <v>2</v>
      </c>
      <c r="H3249" s="3">
        <v>18</v>
      </c>
      <c r="I3249" s="3">
        <v>36</v>
      </c>
      <c r="J3249" t="s">
        <v>5651</v>
      </c>
      <c r="K3249" t="s">
        <v>1348</v>
      </c>
      <c r="L3249" t="s">
        <v>2605</v>
      </c>
      <c r="M3249" t="s">
        <v>6660</v>
      </c>
    </row>
    <row r="3250" spans="1:13" x14ac:dyDescent="0.25">
      <c r="A3250" s="7" t="s">
        <v>1436</v>
      </c>
      <c r="B3250" s="8" t="s">
        <v>1437</v>
      </c>
      <c r="C3250" s="8" t="s">
        <v>1438</v>
      </c>
      <c r="D3250" s="8" t="s">
        <v>7031</v>
      </c>
      <c r="E3250" s="9" t="s">
        <v>4847</v>
      </c>
      <c r="F3250" s="8" t="s">
        <v>1355</v>
      </c>
      <c r="G3250">
        <v>1</v>
      </c>
      <c r="H3250" s="3">
        <v>20</v>
      </c>
      <c r="I3250" s="3">
        <v>20</v>
      </c>
      <c r="J3250" t="s">
        <v>5651</v>
      </c>
      <c r="K3250" t="s">
        <v>1348</v>
      </c>
      <c r="L3250" t="s">
        <v>2605</v>
      </c>
      <c r="M3250" t="s">
        <v>6660</v>
      </c>
    </row>
    <row r="3251" spans="1:13" x14ac:dyDescent="0.25">
      <c r="A3251" s="7" t="s">
        <v>1439</v>
      </c>
      <c r="B3251" s="8" t="s">
        <v>1437</v>
      </c>
      <c r="C3251" s="8" t="s">
        <v>1438</v>
      </c>
      <c r="D3251" s="8" t="s">
        <v>7031</v>
      </c>
      <c r="E3251" s="9" t="s">
        <v>5670</v>
      </c>
      <c r="F3251" s="8" t="s">
        <v>1355</v>
      </c>
      <c r="G3251">
        <v>2</v>
      </c>
      <c r="H3251" s="3">
        <v>20</v>
      </c>
      <c r="I3251" s="3">
        <v>40</v>
      </c>
      <c r="J3251" t="s">
        <v>5651</v>
      </c>
      <c r="K3251" t="s">
        <v>1348</v>
      </c>
      <c r="L3251" t="s">
        <v>2605</v>
      </c>
      <c r="M3251" t="s">
        <v>6660</v>
      </c>
    </row>
    <row r="3252" spans="1:13" x14ac:dyDescent="0.25">
      <c r="A3252" s="7" t="s">
        <v>1440</v>
      </c>
      <c r="B3252" s="8" t="s">
        <v>1441</v>
      </c>
      <c r="C3252" s="8" t="s">
        <v>1442</v>
      </c>
      <c r="D3252" s="8" t="s">
        <v>6944</v>
      </c>
      <c r="E3252" s="9" t="s">
        <v>5451</v>
      </c>
      <c r="F3252" s="8" t="s">
        <v>1355</v>
      </c>
      <c r="G3252">
        <v>3</v>
      </c>
      <c r="H3252" s="3">
        <v>20</v>
      </c>
      <c r="I3252" s="3">
        <v>60</v>
      </c>
      <c r="J3252" t="s">
        <v>5651</v>
      </c>
      <c r="K3252" t="s">
        <v>1348</v>
      </c>
      <c r="L3252" t="s">
        <v>2605</v>
      </c>
      <c r="M3252" t="s">
        <v>6660</v>
      </c>
    </row>
    <row r="3253" spans="1:13" x14ac:dyDescent="0.25">
      <c r="A3253" s="7" t="s">
        <v>1443</v>
      </c>
      <c r="B3253" s="8" t="s">
        <v>1441</v>
      </c>
      <c r="C3253" s="8" t="s">
        <v>1442</v>
      </c>
      <c r="D3253" s="8" t="s">
        <v>6944</v>
      </c>
      <c r="E3253" s="9" t="s">
        <v>5665</v>
      </c>
      <c r="F3253" s="8" t="s">
        <v>1355</v>
      </c>
      <c r="G3253">
        <v>1</v>
      </c>
      <c r="H3253" s="3">
        <v>20</v>
      </c>
      <c r="I3253" s="3">
        <v>20</v>
      </c>
      <c r="J3253" t="s">
        <v>5651</v>
      </c>
      <c r="K3253" t="s">
        <v>1348</v>
      </c>
      <c r="L3253" t="s">
        <v>2605</v>
      </c>
      <c r="M3253" t="s">
        <v>6660</v>
      </c>
    </row>
    <row r="3254" spans="1:13" x14ac:dyDescent="0.25">
      <c r="A3254" s="7" t="s">
        <v>1444</v>
      </c>
      <c r="B3254" s="8" t="s">
        <v>1441</v>
      </c>
      <c r="C3254" s="8" t="s">
        <v>1442</v>
      </c>
      <c r="D3254" s="8" t="s">
        <v>6944</v>
      </c>
      <c r="E3254" s="9" t="s">
        <v>4847</v>
      </c>
      <c r="F3254" s="8" t="s">
        <v>1355</v>
      </c>
      <c r="G3254">
        <v>2</v>
      </c>
      <c r="H3254" s="3">
        <v>20</v>
      </c>
      <c r="I3254" s="3">
        <v>40</v>
      </c>
      <c r="J3254" t="s">
        <v>5651</v>
      </c>
      <c r="K3254" t="s">
        <v>1348</v>
      </c>
      <c r="L3254" t="s">
        <v>2605</v>
      </c>
      <c r="M3254" t="s">
        <v>6660</v>
      </c>
    </row>
    <row r="3255" spans="1:13" x14ac:dyDescent="0.25">
      <c r="A3255" s="7" t="s">
        <v>1445</v>
      </c>
      <c r="B3255" s="8" t="s">
        <v>1441</v>
      </c>
      <c r="C3255" s="8" t="s">
        <v>1442</v>
      </c>
      <c r="D3255" s="8" t="s">
        <v>6944</v>
      </c>
      <c r="E3255" s="9" t="s">
        <v>5670</v>
      </c>
      <c r="F3255" s="8" t="s">
        <v>1355</v>
      </c>
      <c r="G3255">
        <v>3</v>
      </c>
      <c r="H3255" s="3">
        <v>20</v>
      </c>
      <c r="I3255" s="3">
        <v>60</v>
      </c>
      <c r="J3255" t="s">
        <v>5651</v>
      </c>
      <c r="K3255" t="s">
        <v>1348</v>
      </c>
      <c r="L3255" t="s">
        <v>2605</v>
      </c>
      <c r="M3255" t="s">
        <v>6660</v>
      </c>
    </row>
    <row r="3256" spans="1:13" x14ac:dyDescent="0.25">
      <c r="A3256" s="7" t="s">
        <v>1446</v>
      </c>
      <c r="B3256" s="8" t="s">
        <v>1441</v>
      </c>
      <c r="C3256" s="8" t="s">
        <v>1442</v>
      </c>
      <c r="D3256" s="8" t="s">
        <v>6944</v>
      </c>
      <c r="E3256" s="9" t="s">
        <v>5696</v>
      </c>
      <c r="F3256" s="8" t="s">
        <v>1355</v>
      </c>
      <c r="G3256">
        <v>1</v>
      </c>
      <c r="H3256" s="3">
        <v>20</v>
      </c>
      <c r="I3256" s="3">
        <v>20</v>
      </c>
      <c r="J3256" t="s">
        <v>5651</v>
      </c>
      <c r="K3256" t="s">
        <v>1348</v>
      </c>
      <c r="L3256" t="s">
        <v>2605</v>
      </c>
      <c r="M3256" t="s">
        <v>6660</v>
      </c>
    </row>
    <row r="3257" spans="1:13" x14ac:dyDescent="0.25">
      <c r="A3257" s="7" t="s">
        <v>1447</v>
      </c>
      <c r="B3257" s="8" t="s">
        <v>1448</v>
      </c>
      <c r="C3257" s="8" t="s">
        <v>1449</v>
      </c>
      <c r="D3257" s="8" t="s">
        <v>6685</v>
      </c>
      <c r="E3257" s="9" t="s">
        <v>5670</v>
      </c>
      <c r="F3257" s="8" t="s">
        <v>1355</v>
      </c>
      <c r="G3257">
        <v>3</v>
      </c>
      <c r="H3257" s="3">
        <v>25</v>
      </c>
      <c r="I3257" s="3">
        <v>75</v>
      </c>
      <c r="J3257" t="s">
        <v>5651</v>
      </c>
      <c r="K3257" t="s">
        <v>1348</v>
      </c>
      <c r="L3257" t="s">
        <v>2605</v>
      </c>
      <c r="M3257" t="s">
        <v>6660</v>
      </c>
    </row>
    <row r="3258" spans="1:13" x14ac:dyDescent="0.25">
      <c r="A3258" s="7" t="s">
        <v>1450</v>
      </c>
      <c r="B3258" s="8" t="s">
        <v>1448</v>
      </c>
      <c r="C3258" s="8" t="s">
        <v>1449</v>
      </c>
      <c r="D3258" s="8" t="s">
        <v>6685</v>
      </c>
      <c r="E3258" s="9" t="s">
        <v>5451</v>
      </c>
      <c r="F3258" s="8" t="s">
        <v>1355</v>
      </c>
      <c r="G3258">
        <v>1</v>
      </c>
      <c r="H3258" s="3">
        <v>25</v>
      </c>
      <c r="I3258" s="3">
        <v>25</v>
      </c>
      <c r="J3258" t="s">
        <v>5651</v>
      </c>
      <c r="K3258" t="s">
        <v>1348</v>
      </c>
      <c r="L3258" t="s">
        <v>2605</v>
      </c>
      <c r="M3258" t="s">
        <v>6660</v>
      </c>
    </row>
    <row r="3259" spans="1:13" x14ac:dyDescent="0.25">
      <c r="A3259" s="7" t="s">
        <v>1451</v>
      </c>
      <c r="B3259" s="8" t="s">
        <v>1448</v>
      </c>
      <c r="C3259" s="8" t="s">
        <v>1449</v>
      </c>
      <c r="D3259" s="8" t="s">
        <v>6685</v>
      </c>
      <c r="E3259" s="9" t="s">
        <v>4847</v>
      </c>
      <c r="F3259" s="8" t="s">
        <v>1355</v>
      </c>
      <c r="G3259">
        <v>2</v>
      </c>
      <c r="H3259" s="3">
        <v>25</v>
      </c>
      <c r="I3259" s="3">
        <v>50</v>
      </c>
      <c r="J3259" t="s">
        <v>5651</v>
      </c>
      <c r="K3259" t="s">
        <v>1348</v>
      </c>
      <c r="L3259" t="s">
        <v>2605</v>
      </c>
      <c r="M3259" t="s">
        <v>6660</v>
      </c>
    </row>
    <row r="3260" spans="1:13" x14ac:dyDescent="0.25">
      <c r="A3260" s="7" t="s">
        <v>1452</v>
      </c>
      <c r="B3260" s="8" t="s">
        <v>1448</v>
      </c>
      <c r="C3260" s="8" t="s">
        <v>1449</v>
      </c>
      <c r="D3260" s="8" t="s">
        <v>6685</v>
      </c>
      <c r="E3260" s="9" t="s">
        <v>8525</v>
      </c>
      <c r="F3260" s="8" t="s">
        <v>1355</v>
      </c>
      <c r="G3260">
        <v>3</v>
      </c>
      <c r="H3260" s="3">
        <v>25</v>
      </c>
      <c r="I3260" s="3">
        <v>75</v>
      </c>
      <c r="J3260" t="s">
        <v>5651</v>
      </c>
      <c r="K3260" t="s">
        <v>1348</v>
      </c>
      <c r="L3260" t="s">
        <v>2605</v>
      </c>
      <c r="M3260" t="s">
        <v>6660</v>
      </c>
    </row>
    <row r="3261" spans="1:13" x14ac:dyDescent="0.25">
      <c r="A3261" s="7" t="s">
        <v>1453</v>
      </c>
      <c r="B3261" s="8" t="s">
        <v>1454</v>
      </c>
      <c r="C3261" s="8" t="s">
        <v>1455</v>
      </c>
      <c r="D3261" s="8" t="s">
        <v>7610</v>
      </c>
      <c r="E3261" s="9" t="s">
        <v>8525</v>
      </c>
      <c r="F3261" s="8" t="s">
        <v>1355</v>
      </c>
      <c r="G3261">
        <v>2</v>
      </c>
      <c r="H3261" s="3">
        <v>15</v>
      </c>
      <c r="I3261" s="3">
        <v>30</v>
      </c>
      <c r="J3261" t="s">
        <v>5651</v>
      </c>
      <c r="K3261" t="s">
        <v>1348</v>
      </c>
      <c r="L3261" t="s">
        <v>2605</v>
      </c>
      <c r="M3261" t="s">
        <v>6660</v>
      </c>
    </row>
    <row r="3262" spans="1:13" x14ac:dyDescent="0.25">
      <c r="A3262" s="7" t="s">
        <v>1456</v>
      </c>
      <c r="B3262" s="8" t="s">
        <v>1454</v>
      </c>
      <c r="C3262" s="8" t="s">
        <v>1455</v>
      </c>
      <c r="D3262" s="8" t="s">
        <v>7610</v>
      </c>
      <c r="E3262" s="9" t="s">
        <v>5670</v>
      </c>
      <c r="F3262" s="8" t="s">
        <v>1355</v>
      </c>
      <c r="G3262">
        <v>1</v>
      </c>
      <c r="H3262" s="3">
        <v>15</v>
      </c>
      <c r="I3262" s="3">
        <v>15</v>
      </c>
      <c r="J3262" t="s">
        <v>5651</v>
      </c>
      <c r="K3262" t="s">
        <v>1348</v>
      </c>
      <c r="L3262" t="s">
        <v>2605</v>
      </c>
      <c r="M3262" t="s">
        <v>6660</v>
      </c>
    </row>
    <row r="3263" spans="1:13" x14ac:dyDescent="0.25">
      <c r="A3263" s="7" t="s">
        <v>1457</v>
      </c>
      <c r="B3263" s="8" t="s">
        <v>1454</v>
      </c>
      <c r="C3263" s="8" t="s">
        <v>1455</v>
      </c>
      <c r="D3263" s="8" t="s">
        <v>7610</v>
      </c>
      <c r="E3263" s="9" t="s">
        <v>5696</v>
      </c>
      <c r="F3263" s="8" t="s">
        <v>1355</v>
      </c>
      <c r="G3263">
        <v>1</v>
      </c>
      <c r="H3263" s="3">
        <v>15</v>
      </c>
      <c r="I3263" s="3">
        <v>15</v>
      </c>
      <c r="J3263" t="s">
        <v>5651</v>
      </c>
      <c r="K3263" t="s">
        <v>1348</v>
      </c>
      <c r="L3263" t="s">
        <v>2605</v>
      </c>
      <c r="M3263" t="s">
        <v>6660</v>
      </c>
    </row>
    <row r="3264" spans="1:13" x14ac:dyDescent="0.25">
      <c r="A3264" s="7" t="s">
        <v>1458</v>
      </c>
      <c r="B3264" s="8" t="s">
        <v>1454</v>
      </c>
      <c r="C3264" s="8" t="s">
        <v>1455</v>
      </c>
      <c r="D3264" s="8" t="s">
        <v>7610</v>
      </c>
      <c r="E3264" s="9" t="s">
        <v>5451</v>
      </c>
      <c r="F3264" s="8" t="s">
        <v>1355</v>
      </c>
      <c r="G3264">
        <v>2</v>
      </c>
      <c r="H3264" s="3">
        <v>15</v>
      </c>
      <c r="I3264" s="3">
        <v>30</v>
      </c>
      <c r="J3264" t="s">
        <v>5651</v>
      </c>
      <c r="K3264" t="s">
        <v>1348</v>
      </c>
      <c r="L3264" t="s">
        <v>2605</v>
      </c>
      <c r="M3264" t="s">
        <v>6660</v>
      </c>
    </row>
    <row r="3265" spans="1:13" x14ac:dyDescent="0.25">
      <c r="A3265" s="7" t="s">
        <v>1459</v>
      </c>
      <c r="B3265" s="8" t="s">
        <v>1460</v>
      </c>
      <c r="C3265" s="8" t="s">
        <v>1461</v>
      </c>
      <c r="D3265" s="8" t="s">
        <v>6669</v>
      </c>
      <c r="E3265" s="9" t="s">
        <v>8525</v>
      </c>
      <c r="F3265" s="8" t="s">
        <v>1355</v>
      </c>
      <c r="G3265">
        <v>3</v>
      </c>
      <c r="H3265" s="3">
        <v>10</v>
      </c>
      <c r="I3265" s="3">
        <v>30</v>
      </c>
      <c r="J3265" t="s">
        <v>5651</v>
      </c>
      <c r="K3265" t="s">
        <v>1348</v>
      </c>
      <c r="L3265" t="s">
        <v>2605</v>
      </c>
      <c r="M3265" t="s">
        <v>6660</v>
      </c>
    </row>
    <row r="3266" spans="1:13" x14ac:dyDescent="0.25">
      <c r="A3266" s="7" t="s">
        <v>1462</v>
      </c>
      <c r="B3266" s="8" t="s">
        <v>1460</v>
      </c>
      <c r="C3266" s="8" t="s">
        <v>1461</v>
      </c>
      <c r="D3266" s="8" t="s">
        <v>6669</v>
      </c>
      <c r="E3266" s="9" t="s">
        <v>5696</v>
      </c>
      <c r="F3266" s="8" t="s">
        <v>1355</v>
      </c>
      <c r="G3266">
        <v>1</v>
      </c>
      <c r="H3266" s="3">
        <v>10</v>
      </c>
      <c r="I3266" s="3">
        <v>10</v>
      </c>
      <c r="J3266" t="s">
        <v>5651</v>
      </c>
      <c r="K3266" t="s">
        <v>1348</v>
      </c>
      <c r="L3266" t="s">
        <v>2605</v>
      </c>
      <c r="M3266" t="s">
        <v>6660</v>
      </c>
    </row>
    <row r="3267" spans="1:13" x14ac:dyDescent="0.25">
      <c r="A3267" s="7" t="s">
        <v>1463</v>
      </c>
      <c r="B3267" s="8" t="s">
        <v>1464</v>
      </c>
      <c r="C3267" s="8" t="s">
        <v>1465</v>
      </c>
      <c r="D3267" s="8" t="s">
        <v>6685</v>
      </c>
      <c r="E3267" s="9" t="s">
        <v>8505</v>
      </c>
      <c r="F3267" s="8" t="s">
        <v>1414</v>
      </c>
      <c r="G3267">
        <v>1</v>
      </c>
      <c r="H3267" s="3">
        <v>22</v>
      </c>
      <c r="I3267" s="3">
        <v>22</v>
      </c>
      <c r="J3267" t="s">
        <v>5651</v>
      </c>
      <c r="K3267" t="s">
        <v>1348</v>
      </c>
      <c r="L3267" t="s">
        <v>2605</v>
      </c>
      <c r="M3267" t="s">
        <v>6660</v>
      </c>
    </row>
    <row r="3268" spans="1:13" x14ac:dyDescent="0.25">
      <c r="A3268" s="7" t="s">
        <v>1466</v>
      </c>
      <c r="B3268" s="8" t="s">
        <v>1464</v>
      </c>
      <c r="C3268" s="8" t="s">
        <v>1465</v>
      </c>
      <c r="D3268" s="8" t="s">
        <v>6685</v>
      </c>
      <c r="E3268" s="9" t="s">
        <v>5665</v>
      </c>
      <c r="F3268" s="8" t="s">
        <v>1414</v>
      </c>
      <c r="G3268">
        <v>1</v>
      </c>
      <c r="H3268" s="3">
        <v>22</v>
      </c>
      <c r="I3268" s="3">
        <v>22</v>
      </c>
      <c r="J3268" t="s">
        <v>5651</v>
      </c>
      <c r="K3268" t="s">
        <v>1348</v>
      </c>
      <c r="L3268" t="s">
        <v>2605</v>
      </c>
      <c r="M3268" t="s">
        <v>6660</v>
      </c>
    </row>
    <row r="3269" spans="1:13" x14ac:dyDescent="0.25">
      <c r="A3269" s="7" t="s">
        <v>1467</v>
      </c>
      <c r="B3269" s="8" t="s">
        <v>1464</v>
      </c>
      <c r="C3269" s="8" t="s">
        <v>1465</v>
      </c>
      <c r="D3269" s="8" t="s">
        <v>6685</v>
      </c>
      <c r="E3269" s="9" t="s">
        <v>5710</v>
      </c>
      <c r="F3269" s="8" t="s">
        <v>1414</v>
      </c>
      <c r="G3269">
        <v>1</v>
      </c>
      <c r="H3269" s="3">
        <v>22</v>
      </c>
      <c r="I3269" s="3">
        <v>22</v>
      </c>
      <c r="J3269" t="s">
        <v>5651</v>
      </c>
      <c r="K3269" t="s">
        <v>1348</v>
      </c>
      <c r="L3269" t="s">
        <v>2605</v>
      </c>
      <c r="M3269" t="s">
        <v>6660</v>
      </c>
    </row>
    <row r="3270" spans="1:13" x14ac:dyDescent="0.25">
      <c r="A3270" s="7" t="s">
        <v>1468</v>
      </c>
      <c r="B3270" s="8" t="s">
        <v>1469</v>
      </c>
      <c r="C3270" s="8" t="s">
        <v>1465</v>
      </c>
      <c r="D3270" s="8" t="s">
        <v>3584</v>
      </c>
      <c r="E3270" s="9" t="s">
        <v>5696</v>
      </c>
      <c r="F3270" s="8" t="s">
        <v>1414</v>
      </c>
      <c r="G3270">
        <v>1</v>
      </c>
      <c r="H3270" s="3">
        <v>22</v>
      </c>
      <c r="I3270" s="3">
        <v>22</v>
      </c>
      <c r="J3270" t="s">
        <v>5651</v>
      </c>
      <c r="K3270" t="s">
        <v>1348</v>
      </c>
      <c r="L3270" t="s">
        <v>2605</v>
      </c>
      <c r="M3270" t="s">
        <v>6660</v>
      </c>
    </row>
    <row r="3271" spans="1:13" x14ac:dyDescent="0.25">
      <c r="A3271" s="7" t="s">
        <v>1470</v>
      </c>
      <c r="B3271" s="8" t="s">
        <v>1469</v>
      </c>
      <c r="C3271" s="8" t="s">
        <v>1465</v>
      </c>
      <c r="D3271" s="8" t="s">
        <v>3584</v>
      </c>
      <c r="E3271" s="9" t="s">
        <v>5665</v>
      </c>
      <c r="F3271" s="8" t="s">
        <v>1414</v>
      </c>
      <c r="G3271">
        <v>1</v>
      </c>
      <c r="H3271" s="3">
        <v>22</v>
      </c>
      <c r="I3271" s="3">
        <v>22</v>
      </c>
      <c r="J3271" t="s">
        <v>5651</v>
      </c>
      <c r="K3271" t="s">
        <v>1348</v>
      </c>
      <c r="L3271" t="s">
        <v>2605</v>
      </c>
      <c r="M3271" t="s">
        <v>6660</v>
      </c>
    </row>
    <row r="3272" spans="1:13" x14ac:dyDescent="0.25">
      <c r="A3272" s="7" t="s">
        <v>1471</v>
      </c>
      <c r="B3272" s="8" t="s">
        <v>1469</v>
      </c>
      <c r="C3272" s="8" t="s">
        <v>1465</v>
      </c>
      <c r="D3272" s="8" t="s">
        <v>3584</v>
      </c>
      <c r="E3272" s="9" t="s">
        <v>5732</v>
      </c>
      <c r="F3272" s="8" t="s">
        <v>1414</v>
      </c>
      <c r="G3272">
        <v>1</v>
      </c>
      <c r="H3272" s="3">
        <v>22</v>
      </c>
      <c r="I3272" s="3">
        <v>22</v>
      </c>
      <c r="J3272" t="s">
        <v>5651</v>
      </c>
      <c r="K3272" t="s">
        <v>1348</v>
      </c>
      <c r="L3272" t="s">
        <v>2605</v>
      </c>
      <c r="M3272" t="s">
        <v>6660</v>
      </c>
    </row>
    <row r="3273" spans="1:13" x14ac:dyDescent="0.25">
      <c r="A3273" s="7" t="s">
        <v>1472</v>
      </c>
      <c r="B3273" s="8" t="s">
        <v>1469</v>
      </c>
      <c r="C3273" s="8" t="s">
        <v>1465</v>
      </c>
      <c r="D3273" s="8" t="s">
        <v>3584</v>
      </c>
      <c r="E3273" s="9" t="s">
        <v>8505</v>
      </c>
      <c r="F3273" s="8" t="s">
        <v>1414</v>
      </c>
      <c r="G3273">
        <v>1</v>
      </c>
      <c r="H3273" s="3">
        <v>22</v>
      </c>
      <c r="I3273" s="3">
        <v>22</v>
      </c>
      <c r="J3273" t="s">
        <v>5651</v>
      </c>
      <c r="K3273" t="s">
        <v>1348</v>
      </c>
      <c r="L3273" t="s">
        <v>2605</v>
      </c>
      <c r="M3273" t="s">
        <v>6660</v>
      </c>
    </row>
    <row r="3274" spans="1:13" x14ac:dyDescent="0.25">
      <c r="A3274" s="7" t="s">
        <v>1473</v>
      </c>
      <c r="B3274" s="8" t="s">
        <v>1474</v>
      </c>
      <c r="C3274" s="8" t="s">
        <v>1475</v>
      </c>
      <c r="D3274" s="8" t="s">
        <v>6649</v>
      </c>
      <c r="E3274" s="9" t="s">
        <v>4847</v>
      </c>
      <c r="F3274" s="8" t="s">
        <v>1355</v>
      </c>
      <c r="G3274">
        <v>2</v>
      </c>
      <c r="H3274" s="3">
        <v>18</v>
      </c>
      <c r="I3274" s="3">
        <v>36</v>
      </c>
      <c r="J3274" t="s">
        <v>5651</v>
      </c>
      <c r="K3274" t="s">
        <v>1348</v>
      </c>
      <c r="L3274" t="s">
        <v>2605</v>
      </c>
      <c r="M3274" t="s">
        <v>6660</v>
      </c>
    </row>
    <row r="3275" spans="1:13" x14ac:dyDescent="0.25">
      <c r="A3275" s="7" t="s">
        <v>1476</v>
      </c>
      <c r="B3275" s="8" t="s">
        <v>1474</v>
      </c>
      <c r="C3275" s="8" t="s">
        <v>1475</v>
      </c>
      <c r="D3275" s="8" t="s">
        <v>6649</v>
      </c>
      <c r="E3275" s="9" t="s">
        <v>5670</v>
      </c>
      <c r="F3275" s="8" t="s">
        <v>1355</v>
      </c>
      <c r="G3275">
        <v>1</v>
      </c>
      <c r="H3275" s="3">
        <v>18</v>
      </c>
      <c r="I3275" s="3">
        <v>18</v>
      </c>
      <c r="J3275" t="s">
        <v>5651</v>
      </c>
      <c r="K3275" t="s">
        <v>1348</v>
      </c>
      <c r="L3275" t="s">
        <v>2605</v>
      </c>
      <c r="M3275" t="s">
        <v>6660</v>
      </c>
    </row>
    <row r="3276" spans="1:13" x14ac:dyDescent="0.25">
      <c r="A3276" s="7" t="s">
        <v>1477</v>
      </c>
      <c r="B3276" s="8" t="s">
        <v>1474</v>
      </c>
      <c r="C3276" s="8" t="s">
        <v>1475</v>
      </c>
      <c r="D3276" s="8" t="s">
        <v>6649</v>
      </c>
      <c r="E3276" s="9" t="s">
        <v>5696</v>
      </c>
      <c r="F3276" s="8" t="s">
        <v>1355</v>
      </c>
      <c r="G3276">
        <v>1</v>
      </c>
      <c r="H3276" s="3">
        <v>18</v>
      </c>
      <c r="I3276" s="3">
        <v>18</v>
      </c>
      <c r="J3276" t="s">
        <v>5651</v>
      </c>
      <c r="K3276" t="s">
        <v>1348</v>
      </c>
      <c r="L3276" t="s">
        <v>2605</v>
      </c>
      <c r="M3276" t="s">
        <v>6660</v>
      </c>
    </row>
    <row r="3277" spans="1:13" x14ac:dyDescent="0.25">
      <c r="A3277" s="7" t="s">
        <v>1478</v>
      </c>
      <c r="B3277" s="8" t="s">
        <v>1474</v>
      </c>
      <c r="C3277" s="8" t="s">
        <v>1475</v>
      </c>
      <c r="D3277" s="8" t="s">
        <v>6649</v>
      </c>
      <c r="E3277" s="9" t="s">
        <v>5451</v>
      </c>
      <c r="F3277" s="8" t="s">
        <v>1355</v>
      </c>
      <c r="G3277">
        <v>3</v>
      </c>
      <c r="H3277" s="3">
        <v>18</v>
      </c>
      <c r="I3277" s="3">
        <v>54</v>
      </c>
      <c r="J3277" t="s">
        <v>5651</v>
      </c>
      <c r="K3277" t="s">
        <v>1348</v>
      </c>
      <c r="L3277" t="s">
        <v>2605</v>
      </c>
      <c r="M3277" t="s">
        <v>6660</v>
      </c>
    </row>
    <row r="3278" spans="1:13" x14ac:dyDescent="0.25">
      <c r="A3278" s="7" t="s">
        <v>1479</v>
      </c>
      <c r="B3278" s="8" t="s">
        <v>1480</v>
      </c>
      <c r="C3278" s="8" t="s">
        <v>1481</v>
      </c>
      <c r="D3278" s="8" t="s">
        <v>7031</v>
      </c>
      <c r="E3278" s="9" t="s">
        <v>8525</v>
      </c>
      <c r="F3278" s="8" t="s">
        <v>1355</v>
      </c>
      <c r="G3278">
        <v>1</v>
      </c>
      <c r="H3278" s="3">
        <v>25</v>
      </c>
      <c r="I3278" s="3">
        <v>25</v>
      </c>
      <c r="J3278" t="s">
        <v>5651</v>
      </c>
      <c r="K3278" t="s">
        <v>1348</v>
      </c>
      <c r="L3278" t="s">
        <v>2605</v>
      </c>
      <c r="M3278" t="s">
        <v>6660</v>
      </c>
    </row>
    <row r="3279" spans="1:13" x14ac:dyDescent="0.25">
      <c r="A3279" s="7" t="s">
        <v>1482</v>
      </c>
      <c r="B3279" s="8" t="s">
        <v>1480</v>
      </c>
      <c r="C3279" s="8" t="s">
        <v>1481</v>
      </c>
      <c r="D3279" s="8" t="s">
        <v>7031</v>
      </c>
      <c r="E3279" s="9" t="s">
        <v>5670</v>
      </c>
      <c r="F3279" s="8" t="s">
        <v>1355</v>
      </c>
      <c r="G3279">
        <v>3</v>
      </c>
      <c r="H3279" s="3">
        <v>25</v>
      </c>
      <c r="I3279" s="3">
        <v>75</v>
      </c>
      <c r="J3279" t="s">
        <v>5651</v>
      </c>
      <c r="K3279" t="s">
        <v>1348</v>
      </c>
      <c r="L3279" t="s">
        <v>2605</v>
      </c>
      <c r="M3279" t="s">
        <v>6660</v>
      </c>
    </row>
    <row r="3280" spans="1:13" x14ac:dyDescent="0.25">
      <c r="A3280" s="7" t="s">
        <v>1483</v>
      </c>
      <c r="B3280" s="8" t="s">
        <v>1480</v>
      </c>
      <c r="C3280" s="8" t="s">
        <v>1481</v>
      </c>
      <c r="D3280" s="8" t="s">
        <v>7031</v>
      </c>
      <c r="E3280" s="9" t="s">
        <v>5665</v>
      </c>
      <c r="F3280" s="8" t="s">
        <v>1355</v>
      </c>
      <c r="G3280">
        <v>3</v>
      </c>
      <c r="H3280" s="3">
        <v>25</v>
      </c>
      <c r="I3280" s="3">
        <v>75</v>
      </c>
      <c r="J3280" t="s">
        <v>5651</v>
      </c>
      <c r="K3280" t="s">
        <v>1348</v>
      </c>
      <c r="L3280" t="s">
        <v>2605</v>
      </c>
      <c r="M3280" t="s">
        <v>6660</v>
      </c>
    </row>
    <row r="3281" spans="1:13" x14ac:dyDescent="0.25">
      <c r="A3281" s="7" t="s">
        <v>1484</v>
      </c>
      <c r="B3281" s="8" t="s">
        <v>1480</v>
      </c>
      <c r="C3281" s="8" t="s">
        <v>1481</v>
      </c>
      <c r="D3281" s="8" t="s">
        <v>7031</v>
      </c>
      <c r="E3281" s="9" t="s">
        <v>5451</v>
      </c>
      <c r="F3281" s="8" t="s">
        <v>1355</v>
      </c>
      <c r="G3281">
        <v>3</v>
      </c>
      <c r="H3281" s="3">
        <v>25</v>
      </c>
      <c r="I3281" s="3">
        <v>75</v>
      </c>
      <c r="J3281" t="s">
        <v>5651</v>
      </c>
      <c r="K3281" t="s">
        <v>1348</v>
      </c>
      <c r="L3281" t="s">
        <v>2605</v>
      </c>
      <c r="M3281" t="s">
        <v>6660</v>
      </c>
    </row>
    <row r="3282" spans="1:13" x14ac:dyDescent="0.25">
      <c r="A3282" s="7" t="s">
        <v>1485</v>
      </c>
      <c r="B3282" s="8" t="s">
        <v>1486</v>
      </c>
      <c r="C3282" s="8" t="s">
        <v>1394</v>
      </c>
      <c r="D3282" s="8" t="s">
        <v>6780</v>
      </c>
      <c r="E3282" s="9" t="s">
        <v>5451</v>
      </c>
      <c r="F3282" s="8" t="s">
        <v>1355</v>
      </c>
      <c r="G3282">
        <v>2</v>
      </c>
      <c r="H3282" s="3">
        <v>15</v>
      </c>
      <c r="I3282" s="3">
        <v>30</v>
      </c>
      <c r="J3282" t="s">
        <v>5651</v>
      </c>
      <c r="K3282" t="s">
        <v>1348</v>
      </c>
      <c r="L3282" t="s">
        <v>2605</v>
      </c>
      <c r="M3282" t="s">
        <v>6660</v>
      </c>
    </row>
    <row r="3283" spans="1:13" x14ac:dyDescent="0.25">
      <c r="A3283" s="7" t="s">
        <v>1487</v>
      </c>
      <c r="B3283" s="8" t="s">
        <v>1486</v>
      </c>
      <c r="C3283" s="8" t="s">
        <v>1394</v>
      </c>
      <c r="D3283" s="8" t="s">
        <v>6780</v>
      </c>
      <c r="E3283" s="9" t="s">
        <v>4847</v>
      </c>
      <c r="F3283" s="8" t="s">
        <v>1355</v>
      </c>
      <c r="G3283">
        <v>1</v>
      </c>
      <c r="H3283" s="3">
        <v>15</v>
      </c>
      <c r="I3283" s="3">
        <v>15</v>
      </c>
      <c r="J3283" t="s">
        <v>5651</v>
      </c>
      <c r="K3283" t="s">
        <v>1348</v>
      </c>
      <c r="L3283" t="s">
        <v>2605</v>
      </c>
      <c r="M3283" t="s">
        <v>6660</v>
      </c>
    </row>
    <row r="3284" spans="1:13" x14ac:dyDescent="0.25">
      <c r="A3284" s="7" t="s">
        <v>1488</v>
      </c>
      <c r="B3284" s="8" t="s">
        <v>1486</v>
      </c>
      <c r="C3284" s="8" t="s">
        <v>1394</v>
      </c>
      <c r="D3284" s="8" t="s">
        <v>6780</v>
      </c>
      <c r="E3284" s="9" t="s">
        <v>8525</v>
      </c>
      <c r="F3284" s="8" t="s">
        <v>1355</v>
      </c>
      <c r="G3284">
        <v>3</v>
      </c>
      <c r="H3284" s="3">
        <v>15</v>
      </c>
      <c r="I3284" s="3">
        <v>45</v>
      </c>
      <c r="J3284" t="s">
        <v>5651</v>
      </c>
      <c r="K3284" t="s">
        <v>1348</v>
      </c>
      <c r="L3284" t="s">
        <v>2605</v>
      </c>
      <c r="M3284" t="s">
        <v>6660</v>
      </c>
    </row>
    <row r="3285" spans="1:13" x14ac:dyDescent="0.25">
      <c r="A3285" s="7" t="s">
        <v>1489</v>
      </c>
      <c r="B3285" s="8" t="s">
        <v>1486</v>
      </c>
      <c r="C3285" s="8" t="s">
        <v>1394</v>
      </c>
      <c r="D3285" s="8" t="s">
        <v>6780</v>
      </c>
      <c r="E3285" s="9" t="s">
        <v>5670</v>
      </c>
      <c r="F3285" s="8" t="s">
        <v>1355</v>
      </c>
      <c r="G3285">
        <v>2</v>
      </c>
      <c r="H3285" s="3">
        <v>15</v>
      </c>
      <c r="I3285" s="3">
        <v>30</v>
      </c>
      <c r="J3285" t="s">
        <v>5651</v>
      </c>
      <c r="K3285" t="s">
        <v>1348</v>
      </c>
      <c r="L3285" t="s">
        <v>2605</v>
      </c>
      <c r="M3285" t="s">
        <v>6660</v>
      </c>
    </row>
    <row r="3286" spans="1:13" x14ac:dyDescent="0.25">
      <c r="A3286" s="7" t="s">
        <v>1490</v>
      </c>
      <c r="B3286" s="8" t="s">
        <v>1486</v>
      </c>
      <c r="C3286" s="8" t="s">
        <v>1394</v>
      </c>
      <c r="D3286" s="8" t="s">
        <v>6780</v>
      </c>
      <c r="E3286" s="9" t="s">
        <v>5696</v>
      </c>
      <c r="F3286" s="8" t="s">
        <v>1355</v>
      </c>
      <c r="G3286">
        <v>1</v>
      </c>
      <c r="H3286" s="3">
        <v>15</v>
      </c>
      <c r="I3286" s="3">
        <v>15</v>
      </c>
      <c r="J3286" t="s">
        <v>5651</v>
      </c>
      <c r="K3286" t="s">
        <v>1348</v>
      </c>
      <c r="L3286" t="s">
        <v>2605</v>
      </c>
      <c r="M3286" t="s">
        <v>6660</v>
      </c>
    </row>
    <row r="3287" spans="1:13" x14ac:dyDescent="0.25">
      <c r="A3287" s="7" t="s">
        <v>1491</v>
      </c>
      <c r="B3287" s="8" t="s">
        <v>1492</v>
      </c>
      <c r="C3287" s="8" t="s">
        <v>1493</v>
      </c>
      <c r="D3287" s="8" t="s">
        <v>6677</v>
      </c>
      <c r="E3287" s="9" t="s">
        <v>5665</v>
      </c>
      <c r="F3287" s="8" t="s">
        <v>1355</v>
      </c>
      <c r="G3287">
        <v>1</v>
      </c>
      <c r="H3287" s="3">
        <v>20</v>
      </c>
      <c r="I3287" s="3">
        <v>20</v>
      </c>
      <c r="J3287" t="s">
        <v>5651</v>
      </c>
      <c r="K3287" t="s">
        <v>1348</v>
      </c>
      <c r="L3287" t="s">
        <v>2605</v>
      </c>
      <c r="M3287" t="s">
        <v>6660</v>
      </c>
    </row>
    <row r="3288" spans="1:13" x14ac:dyDescent="0.25">
      <c r="A3288" s="7" t="s">
        <v>1494</v>
      </c>
      <c r="B3288" s="8" t="s">
        <v>1492</v>
      </c>
      <c r="C3288" s="8" t="s">
        <v>1493</v>
      </c>
      <c r="D3288" s="8" t="s">
        <v>6677</v>
      </c>
      <c r="E3288" s="9" t="s">
        <v>5451</v>
      </c>
      <c r="F3288" s="8" t="s">
        <v>1355</v>
      </c>
      <c r="G3288">
        <v>5</v>
      </c>
      <c r="H3288" s="3">
        <v>20</v>
      </c>
      <c r="I3288" s="3">
        <v>100</v>
      </c>
      <c r="J3288" t="s">
        <v>5651</v>
      </c>
      <c r="K3288" t="s">
        <v>1348</v>
      </c>
      <c r="L3288" t="s">
        <v>2605</v>
      </c>
      <c r="M3288" t="s">
        <v>6660</v>
      </c>
    </row>
    <row r="3289" spans="1:13" x14ac:dyDescent="0.25">
      <c r="A3289" s="7" t="s">
        <v>1495</v>
      </c>
      <c r="B3289" s="8" t="s">
        <v>1492</v>
      </c>
      <c r="C3289" s="8" t="s">
        <v>1493</v>
      </c>
      <c r="D3289" s="8" t="s">
        <v>6677</v>
      </c>
      <c r="E3289" s="9" t="s">
        <v>4847</v>
      </c>
      <c r="F3289" s="8" t="s">
        <v>1355</v>
      </c>
      <c r="G3289">
        <v>4</v>
      </c>
      <c r="H3289" s="3">
        <v>20</v>
      </c>
      <c r="I3289" s="3">
        <v>80</v>
      </c>
      <c r="J3289" t="s">
        <v>5651</v>
      </c>
      <c r="K3289" t="s">
        <v>1348</v>
      </c>
      <c r="L3289" t="s">
        <v>2605</v>
      </c>
      <c r="M3289" t="s">
        <v>6660</v>
      </c>
    </row>
    <row r="3290" spans="1:13" x14ac:dyDescent="0.25">
      <c r="A3290" s="7" t="s">
        <v>1496</v>
      </c>
      <c r="B3290" s="8" t="s">
        <v>1497</v>
      </c>
      <c r="C3290" s="8" t="s">
        <v>1498</v>
      </c>
      <c r="D3290" s="8" t="s">
        <v>6669</v>
      </c>
      <c r="E3290" s="9" t="s">
        <v>8525</v>
      </c>
      <c r="F3290" s="8" t="s">
        <v>1355</v>
      </c>
      <c r="G3290">
        <v>2</v>
      </c>
      <c r="H3290" s="3">
        <v>18</v>
      </c>
      <c r="I3290" s="3">
        <v>36</v>
      </c>
      <c r="J3290" t="s">
        <v>5651</v>
      </c>
      <c r="K3290" t="s">
        <v>1348</v>
      </c>
      <c r="L3290" t="s">
        <v>2605</v>
      </c>
      <c r="M3290" t="s">
        <v>6660</v>
      </c>
    </row>
    <row r="3291" spans="1:13" x14ac:dyDescent="0.25">
      <c r="A3291" s="7" t="s">
        <v>1499</v>
      </c>
      <c r="B3291" s="8" t="s">
        <v>1497</v>
      </c>
      <c r="C3291" s="8" t="s">
        <v>1498</v>
      </c>
      <c r="D3291" s="8" t="s">
        <v>6669</v>
      </c>
      <c r="E3291" s="9" t="s">
        <v>5670</v>
      </c>
      <c r="F3291" s="8" t="s">
        <v>1355</v>
      </c>
      <c r="G3291">
        <v>1</v>
      </c>
      <c r="H3291" s="3">
        <v>18</v>
      </c>
      <c r="I3291" s="3">
        <v>18</v>
      </c>
      <c r="J3291" t="s">
        <v>5651</v>
      </c>
      <c r="K3291" t="s">
        <v>1348</v>
      </c>
      <c r="L3291" t="s">
        <v>2605</v>
      </c>
      <c r="M3291" t="s">
        <v>6660</v>
      </c>
    </row>
    <row r="3292" spans="1:13" x14ac:dyDescent="0.25">
      <c r="A3292" s="7" t="s">
        <v>1500</v>
      </c>
      <c r="B3292" s="8" t="s">
        <v>1497</v>
      </c>
      <c r="C3292" s="8" t="s">
        <v>1498</v>
      </c>
      <c r="D3292" s="8" t="s">
        <v>6669</v>
      </c>
      <c r="E3292" s="9" t="s">
        <v>5696</v>
      </c>
      <c r="F3292" s="8" t="s">
        <v>1355</v>
      </c>
      <c r="G3292">
        <v>2</v>
      </c>
      <c r="H3292" s="3">
        <v>18</v>
      </c>
      <c r="I3292" s="3">
        <v>36</v>
      </c>
      <c r="J3292" t="s">
        <v>5651</v>
      </c>
      <c r="K3292" t="s">
        <v>1348</v>
      </c>
      <c r="L3292" t="s">
        <v>2605</v>
      </c>
      <c r="M3292" t="s">
        <v>6660</v>
      </c>
    </row>
    <row r="3293" spans="1:13" x14ac:dyDescent="0.25">
      <c r="A3293" s="7" t="s">
        <v>1501</v>
      </c>
      <c r="B3293" s="8" t="s">
        <v>1497</v>
      </c>
      <c r="C3293" s="8" t="s">
        <v>1498</v>
      </c>
      <c r="D3293" s="8" t="s">
        <v>6669</v>
      </c>
      <c r="E3293" s="9" t="s">
        <v>4847</v>
      </c>
      <c r="F3293" s="8" t="s">
        <v>1355</v>
      </c>
      <c r="G3293">
        <v>3</v>
      </c>
      <c r="H3293" s="3">
        <v>18</v>
      </c>
      <c r="I3293" s="3">
        <v>54</v>
      </c>
      <c r="J3293" t="s">
        <v>5651</v>
      </c>
      <c r="K3293" t="s">
        <v>1348</v>
      </c>
      <c r="L3293" t="s">
        <v>2605</v>
      </c>
      <c r="M3293" t="s">
        <v>6660</v>
      </c>
    </row>
    <row r="3294" spans="1:13" x14ac:dyDescent="0.25">
      <c r="A3294" s="7" t="s">
        <v>1502</v>
      </c>
      <c r="B3294" s="8" t="s">
        <v>1503</v>
      </c>
      <c r="C3294" s="8" t="s">
        <v>1493</v>
      </c>
      <c r="D3294" s="8" t="s">
        <v>6762</v>
      </c>
      <c r="E3294" s="9" t="s">
        <v>5665</v>
      </c>
      <c r="F3294" s="8" t="s">
        <v>1355</v>
      </c>
      <c r="G3294">
        <v>1</v>
      </c>
      <c r="H3294" s="3">
        <v>20</v>
      </c>
      <c r="I3294" s="3">
        <v>20</v>
      </c>
      <c r="J3294" t="s">
        <v>5651</v>
      </c>
      <c r="K3294" t="s">
        <v>1348</v>
      </c>
      <c r="L3294" t="s">
        <v>2605</v>
      </c>
      <c r="M3294" t="s">
        <v>6660</v>
      </c>
    </row>
    <row r="3295" spans="1:13" x14ac:dyDescent="0.25">
      <c r="A3295" s="7" t="s">
        <v>1504</v>
      </c>
      <c r="B3295" s="8" t="s">
        <v>1503</v>
      </c>
      <c r="C3295" s="8" t="s">
        <v>1493</v>
      </c>
      <c r="D3295" s="8" t="s">
        <v>6762</v>
      </c>
      <c r="E3295" s="9" t="s">
        <v>5451</v>
      </c>
      <c r="F3295" s="8" t="s">
        <v>1355</v>
      </c>
      <c r="G3295">
        <v>2</v>
      </c>
      <c r="H3295" s="3">
        <v>20</v>
      </c>
      <c r="I3295" s="3">
        <v>40</v>
      </c>
      <c r="J3295" t="s">
        <v>5651</v>
      </c>
      <c r="K3295" t="s">
        <v>1348</v>
      </c>
      <c r="L3295" t="s">
        <v>2605</v>
      </c>
      <c r="M3295" t="s">
        <v>6660</v>
      </c>
    </row>
    <row r="3296" spans="1:13" x14ac:dyDescent="0.25">
      <c r="A3296" s="7" t="s">
        <v>1505</v>
      </c>
      <c r="B3296" s="8" t="s">
        <v>1503</v>
      </c>
      <c r="C3296" s="8" t="s">
        <v>1493</v>
      </c>
      <c r="D3296" s="8" t="s">
        <v>6762</v>
      </c>
      <c r="E3296" s="9" t="s">
        <v>4847</v>
      </c>
      <c r="F3296" s="8" t="s">
        <v>1355</v>
      </c>
      <c r="G3296">
        <v>1</v>
      </c>
      <c r="H3296" s="3">
        <v>20</v>
      </c>
      <c r="I3296" s="3">
        <v>20</v>
      </c>
      <c r="J3296" t="s">
        <v>5651</v>
      </c>
      <c r="K3296" t="s">
        <v>1348</v>
      </c>
      <c r="L3296" t="s">
        <v>2605</v>
      </c>
      <c r="M3296" t="s">
        <v>6660</v>
      </c>
    </row>
    <row r="3297" spans="1:13" x14ac:dyDescent="0.25">
      <c r="A3297" s="7" t="s">
        <v>1506</v>
      </c>
      <c r="B3297" s="8" t="s">
        <v>1503</v>
      </c>
      <c r="C3297" s="8" t="s">
        <v>1493</v>
      </c>
      <c r="D3297" s="8" t="s">
        <v>6762</v>
      </c>
      <c r="E3297" s="9" t="s">
        <v>8525</v>
      </c>
      <c r="F3297" s="8" t="s">
        <v>1355</v>
      </c>
      <c r="G3297">
        <v>1</v>
      </c>
      <c r="H3297" s="3">
        <v>20</v>
      </c>
      <c r="I3297" s="3">
        <v>20</v>
      </c>
      <c r="J3297" t="s">
        <v>5651</v>
      </c>
      <c r="K3297" t="s">
        <v>1348</v>
      </c>
      <c r="L3297" t="s">
        <v>2605</v>
      </c>
      <c r="M3297" t="s">
        <v>6660</v>
      </c>
    </row>
    <row r="3298" spans="1:13" x14ac:dyDescent="0.25">
      <c r="A3298" s="7" t="s">
        <v>1507</v>
      </c>
      <c r="B3298" s="8" t="s">
        <v>1503</v>
      </c>
      <c r="C3298" s="8" t="s">
        <v>1493</v>
      </c>
      <c r="D3298" s="8" t="s">
        <v>6762</v>
      </c>
      <c r="E3298" s="9" t="s">
        <v>5670</v>
      </c>
      <c r="F3298" s="8" t="s">
        <v>1355</v>
      </c>
      <c r="G3298">
        <v>1</v>
      </c>
      <c r="H3298" s="3">
        <v>20</v>
      </c>
      <c r="I3298" s="3">
        <v>20</v>
      </c>
      <c r="J3298" t="s">
        <v>5651</v>
      </c>
      <c r="K3298" t="s">
        <v>1348</v>
      </c>
      <c r="L3298" t="s">
        <v>2605</v>
      </c>
      <c r="M3298" t="s">
        <v>6660</v>
      </c>
    </row>
    <row r="3299" spans="1:13" x14ac:dyDescent="0.25">
      <c r="A3299" s="7" t="s">
        <v>1508</v>
      </c>
      <c r="B3299" s="8" t="s">
        <v>1503</v>
      </c>
      <c r="C3299" s="8" t="s">
        <v>1493</v>
      </c>
      <c r="D3299" s="8" t="s">
        <v>6762</v>
      </c>
      <c r="E3299" s="9" t="s">
        <v>5696</v>
      </c>
      <c r="F3299" s="8" t="s">
        <v>1355</v>
      </c>
      <c r="G3299">
        <v>1</v>
      </c>
      <c r="H3299" s="3">
        <v>20</v>
      </c>
      <c r="I3299" s="3">
        <v>20</v>
      </c>
      <c r="J3299" t="s">
        <v>5651</v>
      </c>
      <c r="K3299" t="s">
        <v>1348</v>
      </c>
      <c r="L3299" t="s">
        <v>2605</v>
      </c>
      <c r="M3299" t="s">
        <v>6660</v>
      </c>
    </row>
    <row r="3300" spans="1:13" x14ac:dyDescent="0.25">
      <c r="A3300" s="7" t="s">
        <v>1509</v>
      </c>
      <c r="B3300" s="8" t="s">
        <v>1510</v>
      </c>
      <c r="C3300" s="8" t="s">
        <v>1465</v>
      </c>
      <c r="D3300" s="8" t="s">
        <v>7031</v>
      </c>
      <c r="E3300" s="9" t="s">
        <v>5696</v>
      </c>
      <c r="F3300" s="8" t="s">
        <v>1414</v>
      </c>
      <c r="G3300">
        <v>1</v>
      </c>
      <c r="H3300" s="3">
        <v>22</v>
      </c>
      <c r="I3300" s="3">
        <v>22</v>
      </c>
      <c r="J3300" t="s">
        <v>5651</v>
      </c>
      <c r="K3300" t="s">
        <v>1348</v>
      </c>
      <c r="L3300" t="s">
        <v>2605</v>
      </c>
      <c r="M3300" t="s">
        <v>6660</v>
      </c>
    </row>
    <row r="3301" spans="1:13" x14ac:dyDescent="0.25">
      <c r="A3301" s="7" t="s">
        <v>1511</v>
      </c>
      <c r="B3301" s="8" t="s">
        <v>1510</v>
      </c>
      <c r="C3301" s="8" t="s">
        <v>1465</v>
      </c>
      <c r="D3301" s="8" t="s">
        <v>7031</v>
      </c>
      <c r="E3301" s="9" t="s">
        <v>5665</v>
      </c>
      <c r="F3301" s="8" t="s">
        <v>1414</v>
      </c>
      <c r="G3301">
        <v>2</v>
      </c>
      <c r="H3301" s="3">
        <v>22</v>
      </c>
      <c r="I3301" s="3">
        <v>44</v>
      </c>
      <c r="J3301" t="s">
        <v>5651</v>
      </c>
      <c r="K3301" t="s">
        <v>1348</v>
      </c>
      <c r="L3301" t="s">
        <v>2605</v>
      </c>
      <c r="M3301" t="s">
        <v>6660</v>
      </c>
    </row>
    <row r="3302" spans="1:13" x14ac:dyDescent="0.25">
      <c r="A3302" s="7" t="s">
        <v>1512</v>
      </c>
      <c r="B3302" s="8" t="s">
        <v>1510</v>
      </c>
      <c r="C3302" s="8" t="s">
        <v>1465</v>
      </c>
      <c r="D3302" s="8" t="s">
        <v>7031</v>
      </c>
      <c r="E3302" s="9" t="s">
        <v>5710</v>
      </c>
      <c r="F3302" s="8" t="s">
        <v>1414</v>
      </c>
      <c r="G3302">
        <v>3</v>
      </c>
      <c r="H3302" s="3">
        <v>22</v>
      </c>
      <c r="I3302" s="3">
        <v>66</v>
      </c>
      <c r="J3302" t="s">
        <v>5651</v>
      </c>
      <c r="K3302" t="s">
        <v>1348</v>
      </c>
      <c r="L3302" t="s">
        <v>2605</v>
      </c>
      <c r="M3302" t="s">
        <v>6660</v>
      </c>
    </row>
    <row r="3303" spans="1:13" x14ac:dyDescent="0.25">
      <c r="A3303" s="7" t="s">
        <v>1513</v>
      </c>
      <c r="B3303" s="8" t="s">
        <v>1510</v>
      </c>
      <c r="C3303" s="8" t="s">
        <v>1465</v>
      </c>
      <c r="D3303" s="8" t="s">
        <v>7031</v>
      </c>
      <c r="E3303" s="9" t="s">
        <v>5691</v>
      </c>
      <c r="F3303" s="8" t="s">
        <v>1414</v>
      </c>
      <c r="G3303">
        <v>1</v>
      </c>
      <c r="H3303" s="3">
        <v>22</v>
      </c>
      <c r="I3303" s="3">
        <v>22</v>
      </c>
      <c r="J3303" t="s">
        <v>5651</v>
      </c>
      <c r="K3303" t="s">
        <v>1348</v>
      </c>
      <c r="L3303" t="s">
        <v>2605</v>
      </c>
      <c r="M3303" t="s">
        <v>6660</v>
      </c>
    </row>
    <row r="3304" spans="1:13" x14ac:dyDescent="0.25">
      <c r="A3304" s="7" t="s">
        <v>1514</v>
      </c>
      <c r="B3304" s="8" t="s">
        <v>1510</v>
      </c>
      <c r="C3304" s="8" t="s">
        <v>1465</v>
      </c>
      <c r="D3304" s="8" t="s">
        <v>7031</v>
      </c>
      <c r="E3304" s="9" t="s">
        <v>5679</v>
      </c>
      <c r="F3304" s="8" t="s">
        <v>1414</v>
      </c>
      <c r="G3304">
        <v>1</v>
      </c>
      <c r="H3304" s="3">
        <v>22</v>
      </c>
      <c r="I3304" s="3">
        <v>22</v>
      </c>
      <c r="J3304" t="s">
        <v>5651</v>
      </c>
      <c r="K3304" t="s">
        <v>1348</v>
      </c>
      <c r="L3304" t="s">
        <v>2605</v>
      </c>
      <c r="M3304" t="s">
        <v>6660</v>
      </c>
    </row>
    <row r="3305" spans="1:13" x14ac:dyDescent="0.25">
      <c r="A3305" s="7" t="s">
        <v>1515</v>
      </c>
      <c r="B3305" s="8" t="s">
        <v>1510</v>
      </c>
      <c r="C3305" s="8" t="s">
        <v>1465</v>
      </c>
      <c r="D3305" s="8" t="s">
        <v>7031</v>
      </c>
      <c r="E3305" s="9" t="s">
        <v>5732</v>
      </c>
      <c r="F3305" s="8" t="s">
        <v>1414</v>
      </c>
      <c r="G3305">
        <v>2</v>
      </c>
      <c r="H3305" s="3">
        <v>22</v>
      </c>
      <c r="I3305" s="3">
        <v>44</v>
      </c>
      <c r="J3305" t="s">
        <v>5651</v>
      </c>
      <c r="K3305" t="s">
        <v>1348</v>
      </c>
      <c r="L3305" t="s">
        <v>2605</v>
      </c>
      <c r="M3305" t="s">
        <v>6660</v>
      </c>
    </row>
    <row r="3306" spans="1:13" x14ac:dyDescent="0.25">
      <c r="A3306" s="7" t="s">
        <v>1516</v>
      </c>
      <c r="B3306" s="8" t="s">
        <v>1510</v>
      </c>
      <c r="C3306" s="8" t="s">
        <v>1465</v>
      </c>
      <c r="D3306" s="8" t="s">
        <v>7031</v>
      </c>
      <c r="E3306" s="9" t="s">
        <v>8505</v>
      </c>
      <c r="F3306" s="8" t="s">
        <v>1414</v>
      </c>
      <c r="G3306">
        <v>3</v>
      </c>
      <c r="H3306" s="3">
        <v>22</v>
      </c>
      <c r="I3306" s="3">
        <v>66</v>
      </c>
      <c r="J3306" t="s">
        <v>5651</v>
      </c>
      <c r="K3306" t="s">
        <v>1348</v>
      </c>
      <c r="L3306" t="s">
        <v>2605</v>
      </c>
      <c r="M3306" t="s">
        <v>6660</v>
      </c>
    </row>
    <row r="3307" spans="1:13" x14ac:dyDescent="0.25">
      <c r="A3307" s="7" t="s">
        <v>1517</v>
      </c>
      <c r="B3307" s="8" t="s">
        <v>1518</v>
      </c>
      <c r="C3307" s="8" t="s">
        <v>1519</v>
      </c>
      <c r="D3307" s="8" t="s">
        <v>6685</v>
      </c>
      <c r="E3307" s="9" t="s">
        <v>5665</v>
      </c>
      <c r="F3307" s="8" t="s">
        <v>1414</v>
      </c>
      <c r="G3307">
        <v>2</v>
      </c>
      <c r="H3307" s="3">
        <v>20</v>
      </c>
      <c r="I3307" s="3">
        <v>40</v>
      </c>
      <c r="J3307" t="s">
        <v>5651</v>
      </c>
      <c r="K3307" t="s">
        <v>1348</v>
      </c>
      <c r="L3307" t="s">
        <v>2605</v>
      </c>
      <c r="M3307" t="s">
        <v>6660</v>
      </c>
    </row>
    <row r="3308" spans="1:13" x14ac:dyDescent="0.25">
      <c r="A3308" s="7" t="s">
        <v>1520</v>
      </c>
      <c r="B3308" s="8" t="s">
        <v>1518</v>
      </c>
      <c r="C3308" s="8" t="s">
        <v>1519</v>
      </c>
      <c r="D3308" s="8" t="s">
        <v>6685</v>
      </c>
      <c r="E3308" s="9" t="s">
        <v>5710</v>
      </c>
      <c r="F3308" s="8" t="s">
        <v>1414</v>
      </c>
      <c r="G3308">
        <v>1</v>
      </c>
      <c r="H3308" s="3">
        <v>20</v>
      </c>
      <c r="I3308" s="3">
        <v>20</v>
      </c>
      <c r="J3308" t="s">
        <v>5651</v>
      </c>
      <c r="K3308" t="s">
        <v>1348</v>
      </c>
      <c r="L3308" t="s">
        <v>2605</v>
      </c>
      <c r="M3308" t="s">
        <v>6660</v>
      </c>
    </row>
    <row r="3309" spans="1:13" x14ac:dyDescent="0.25">
      <c r="A3309" s="7" t="s">
        <v>1521</v>
      </c>
      <c r="B3309" s="8" t="s">
        <v>1518</v>
      </c>
      <c r="C3309" s="8" t="s">
        <v>1519</v>
      </c>
      <c r="D3309" s="8" t="s">
        <v>6685</v>
      </c>
      <c r="E3309" s="9" t="s">
        <v>5679</v>
      </c>
      <c r="F3309" s="8" t="s">
        <v>1414</v>
      </c>
      <c r="G3309">
        <v>1</v>
      </c>
      <c r="H3309" s="3">
        <v>20</v>
      </c>
      <c r="I3309" s="3">
        <v>20</v>
      </c>
      <c r="J3309" t="s">
        <v>5651</v>
      </c>
      <c r="K3309" t="s">
        <v>1348</v>
      </c>
      <c r="L3309" t="s">
        <v>2605</v>
      </c>
      <c r="M3309" t="s">
        <v>6660</v>
      </c>
    </row>
    <row r="3310" spans="1:13" x14ac:dyDescent="0.25">
      <c r="A3310" s="7" t="s">
        <v>1522</v>
      </c>
      <c r="B3310" s="8" t="s">
        <v>1523</v>
      </c>
      <c r="C3310" s="8" t="s">
        <v>1524</v>
      </c>
      <c r="D3310" s="8" t="s">
        <v>6944</v>
      </c>
      <c r="E3310" s="9" t="s">
        <v>5696</v>
      </c>
      <c r="F3310" s="8" t="s">
        <v>1414</v>
      </c>
      <c r="G3310">
        <v>2</v>
      </c>
      <c r="H3310" s="3">
        <v>20</v>
      </c>
      <c r="I3310" s="3">
        <v>40</v>
      </c>
      <c r="J3310" t="s">
        <v>5651</v>
      </c>
      <c r="K3310" t="s">
        <v>1348</v>
      </c>
      <c r="L3310" t="s">
        <v>2605</v>
      </c>
      <c r="M3310" t="s">
        <v>6660</v>
      </c>
    </row>
    <row r="3311" spans="1:13" x14ac:dyDescent="0.25">
      <c r="A3311" s="7" t="s">
        <v>1525</v>
      </c>
      <c r="B3311" s="8" t="s">
        <v>1523</v>
      </c>
      <c r="C3311" s="8" t="s">
        <v>1524</v>
      </c>
      <c r="D3311" s="8" t="s">
        <v>6944</v>
      </c>
      <c r="E3311" s="9" t="s">
        <v>5665</v>
      </c>
      <c r="F3311" s="8" t="s">
        <v>1414</v>
      </c>
      <c r="G3311">
        <v>2</v>
      </c>
      <c r="H3311" s="3">
        <v>20</v>
      </c>
      <c r="I3311" s="3">
        <v>40</v>
      </c>
      <c r="J3311" t="s">
        <v>5651</v>
      </c>
      <c r="K3311" t="s">
        <v>1348</v>
      </c>
      <c r="L3311" t="s">
        <v>2605</v>
      </c>
      <c r="M3311" t="s">
        <v>6660</v>
      </c>
    </row>
    <row r="3312" spans="1:13" x14ac:dyDescent="0.25">
      <c r="A3312" s="7" t="s">
        <v>1526</v>
      </c>
      <c r="B3312" s="8" t="s">
        <v>1527</v>
      </c>
      <c r="C3312" s="8" t="s">
        <v>1524</v>
      </c>
      <c r="D3312" s="8" t="s">
        <v>6762</v>
      </c>
      <c r="E3312" s="9" t="s">
        <v>5696</v>
      </c>
      <c r="F3312" s="8" t="s">
        <v>1414</v>
      </c>
      <c r="G3312">
        <v>1</v>
      </c>
      <c r="H3312" s="3">
        <v>20</v>
      </c>
      <c r="I3312" s="3">
        <v>20</v>
      </c>
      <c r="J3312" t="s">
        <v>5651</v>
      </c>
      <c r="K3312" t="s">
        <v>1348</v>
      </c>
      <c r="L3312" t="s">
        <v>2605</v>
      </c>
      <c r="M3312" t="s">
        <v>6660</v>
      </c>
    </row>
    <row r="3313" spans="1:13" x14ac:dyDescent="0.25">
      <c r="A3313" s="7" t="s">
        <v>1528</v>
      </c>
      <c r="B3313" s="8" t="s">
        <v>1527</v>
      </c>
      <c r="C3313" s="8" t="s">
        <v>1524</v>
      </c>
      <c r="D3313" s="8" t="s">
        <v>6762</v>
      </c>
      <c r="E3313" s="9" t="s">
        <v>5710</v>
      </c>
      <c r="F3313" s="8" t="s">
        <v>1414</v>
      </c>
      <c r="G3313">
        <v>1</v>
      </c>
      <c r="H3313" s="3">
        <v>20</v>
      </c>
      <c r="I3313" s="3">
        <v>20</v>
      </c>
      <c r="J3313" t="s">
        <v>5651</v>
      </c>
      <c r="K3313" t="s">
        <v>1348</v>
      </c>
      <c r="L3313" t="s">
        <v>2605</v>
      </c>
      <c r="M3313" t="s">
        <v>6660</v>
      </c>
    </row>
    <row r="3314" spans="1:13" x14ac:dyDescent="0.25">
      <c r="A3314" s="7" t="s">
        <v>1529</v>
      </c>
      <c r="B3314" s="8" t="s">
        <v>1530</v>
      </c>
      <c r="C3314" s="8" t="s">
        <v>1531</v>
      </c>
      <c r="D3314" s="8" t="s">
        <v>6677</v>
      </c>
      <c r="E3314" s="9" t="s">
        <v>5665</v>
      </c>
      <c r="F3314" s="8" t="s">
        <v>1414</v>
      </c>
      <c r="G3314">
        <v>3</v>
      </c>
      <c r="H3314" s="3">
        <v>20</v>
      </c>
      <c r="I3314" s="3">
        <v>60</v>
      </c>
      <c r="J3314" t="s">
        <v>5651</v>
      </c>
      <c r="K3314" t="s">
        <v>1348</v>
      </c>
      <c r="L3314" t="s">
        <v>2605</v>
      </c>
      <c r="M3314" t="s">
        <v>6660</v>
      </c>
    </row>
    <row r="3315" spans="1:13" x14ac:dyDescent="0.25">
      <c r="A3315" s="7" t="s">
        <v>1532</v>
      </c>
      <c r="B3315" s="8" t="s">
        <v>1530</v>
      </c>
      <c r="C3315" s="8" t="s">
        <v>1531</v>
      </c>
      <c r="D3315" s="8" t="s">
        <v>6677</v>
      </c>
      <c r="E3315" s="9" t="s">
        <v>5710</v>
      </c>
      <c r="F3315" s="8" t="s">
        <v>1414</v>
      </c>
      <c r="G3315">
        <v>1</v>
      </c>
      <c r="H3315" s="3">
        <v>20</v>
      </c>
      <c r="I3315" s="3">
        <v>20</v>
      </c>
      <c r="J3315" t="s">
        <v>5651</v>
      </c>
      <c r="K3315" t="s">
        <v>1348</v>
      </c>
      <c r="L3315" t="s">
        <v>2605</v>
      </c>
      <c r="M3315" t="s">
        <v>6660</v>
      </c>
    </row>
    <row r="3316" spans="1:13" x14ac:dyDescent="0.25">
      <c r="A3316" s="7" t="s">
        <v>1533</v>
      </c>
      <c r="B3316" s="8" t="s">
        <v>1530</v>
      </c>
      <c r="C3316" s="8" t="s">
        <v>1531</v>
      </c>
      <c r="D3316" s="8" t="s">
        <v>6677</v>
      </c>
      <c r="E3316" s="9" t="s">
        <v>5679</v>
      </c>
      <c r="F3316" s="8" t="s">
        <v>1414</v>
      </c>
      <c r="G3316">
        <v>2</v>
      </c>
      <c r="H3316" s="3">
        <v>20</v>
      </c>
      <c r="I3316" s="3">
        <v>40</v>
      </c>
      <c r="J3316" t="s">
        <v>5651</v>
      </c>
      <c r="K3316" t="s">
        <v>1348</v>
      </c>
      <c r="L3316" t="s">
        <v>2605</v>
      </c>
      <c r="M3316" t="s">
        <v>6660</v>
      </c>
    </row>
    <row r="3317" spans="1:13" x14ac:dyDescent="0.25">
      <c r="A3317" s="7" t="s">
        <v>1534</v>
      </c>
      <c r="B3317" s="8" t="s">
        <v>1530</v>
      </c>
      <c r="C3317" s="8" t="s">
        <v>1531</v>
      </c>
      <c r="D3317" s="8" t="s">
        <v>6677</v>
      </c>
      <c r="E3317" s="9" t="s">
        <v>5696</v>
      </c>
      <c r="F3317" s="8" t="s">
        <v>1414</v>
      </c>
      <c r="G3317">
        <v>2</v>
      </c>
      <c r="H3317" s="3">
        <v>20</v>
      </c>
      <c r="I3317" s="3">
        <v>40</v>
      </c>
      <c r="J3317" t="s">
        <v>5651</v>
      </c>
      <c r="K3317" t="s">
        <v>1348</v>
      </c>
      <c r="L3317" t="s">
        <v>2605</v>
      </c>
      <c r="M3317" t="s">
        <v>6660</v>
      </c>
    </row>
    <row r="3318" spans="1:13" x14ac:dyDescent="0.25">
      <c r="A3318" s="7" t="s">
        <v>1535</v>
      </c>
      <c r="B3318" s="8" t="s">
        <v>1530</v>
      </c>
      <c r="C3318" s="8" t="s">
        <v>1531</v>
      </c>
      <c r="D3318" s="8" t="s">
        <v>6677</v>
      </c>
      <c r="E3318" s="9" t="s">
        <v>5732</v>
      </c>
      <c r="F3318" s="8" t="s">
        <v>1414</v>
      </c>
      <c r="G3318">
        <v>1</v>
      </c>
      <c r="H3318" s="3">
        <v>20</v>
      </c>
      <c r="I3318" s="3">
        <v>20</v>
      </c>
      <c r="J3318" t="s">
        <v>5651</v>
      </c>
      <c r="K3318" t="s">
        <v>1348</v>
      </c>
      <c r="L3318" t="s">
        <v>2605</v>
      </c>
      <c r="M3318" t="s">
        <v>6660</v>
      </c>
    </row>
    <row r="3319" spans="1:13" x14ac:dyDescent="0.25">
      <c r="A3319" s="7" t="s">
        <v>1536</v>
      </c>
      <c r="B3319" s="8" t="s">
        <v>1537</v>
      </c>
      <c r="C3319" s="8" t="s">
        <v>1493</v>
      </c>
      <c r="D3319" s="8" t="s">
        <v>6944</v>
      </c>
      <c r="E3319" s="9" t="s">
        <v>4847</v>
      </c>
      <c r="F3319" s="8" t="s">
        <v>1355</v>
      </c>
      <c r="G3319">
        <v>1</v>
      </c>
      <c r="H3319" s="3">
        <v>20</v>
      </c>
      <c r="I3319" s="3">
        <v>20</v>
      </c>
      <c r="J3319" t="s">
        <v>5651</v>
      </c>
      <c r="K3319" t="s">
        <v>1348</v>
      </c>
      <c r="L3319" t="s">
        <v>2605</v>
      </c>
      <c r="M3319" t="s">
        <v>6660</v>
      </c>
    </row>
    <row r="3320" spans="1:13" x14ac:dyDescent="0.25">
      <c r="A3320" s="7" t="s">
        <v>1538</v>
      </c>
      <c r="B3320" s="8" t="s">
        <v>1537</v>
      </c>
      <c r="C3320" s="8" t="s">
        <v>1493</v>
      </c>
      <c r="D3320" s="8" t="s">
        <v>6944</v>
      </c>
      <c r="E3320" s="9" t="s">
        <v>8525</v>
      </c>
      <c r="F3320" s="8" t="s">
        <v>1355</v>
      </c>
      <c r="G3320">
        <v>1</v>
      </c>
      <c r="H3320" s="3">
        <v>20</v>
      </c>
      <c r="I3320" s="3">
        <v>20</v>
      </c>
      <c r="J3320" t="s">
        <v>5651</v>
      </c>
      <c r="K3320" t="s">
        <v>1348</v>
      </c>
      <c r="L3320" t="s">
        <v>2605</v>
      </c>
      <c r="M3320" t="s">
        <v>6660</v>
      </c>
    </row>
    <row r="3321" spans="1:13" x14ac:dyDescent="0.25">
      <c r="A3321" s="7" t="s">
        <v>1539</v>
      </c>
      <c r="B3321" s="8" t="s">
        <v>1537</v>
      </c>
      <c r="C3321" s="8" t="s">
        <v>1493</v>
      </c>
      <c r="D3321" s="8" t="s">
        <v>6944</v>
      </c>
      <c r="E3321" s="9" t="s">
        <v>5670</v>
      </c>
      <c r="F3321" s="8" t="s">
        <v>1355</v>
      </c>
      <c r="G3321">
        <v>1</v>
      </c>
      <c r="H3321" s="3">
        <v>20</v>
      </c>
      <c r="I3321" s="3">
        <v>20</v>
      </c>
      <c r="J3321" t="s">
        <v>5651</v>
      </c>
      <c r="K3321" t="s">
        <v>1348</v>
      </c>
      <c r="L3321" t="s">
        <v>2605</v>
      </c>
      <c r="M3321" t="s">
        <v>6660</v>
      </c>
    </row>
    <row r="3322" spans="1:13" x14ac:dyDescent="0.25">
      <c r="A3322" s="7" t="s">
        <v>1540</v>
      </c>
      <c r="B3322" s="8" t="s">
        <v>1537</v>
      </c>
      <c r="C3322" s="8" t="s">
        <v>1493</v>
      </c>
      <c r="D3322" s="8" t="s">
        <v>6944</v>
      </c>
      <c r="E3322" s="9" t="s">
        <v>5696</v>
      </c>
      <c r="F3322" s="8" t="s">
        <v>1355</v>
      </c>
      <c r="G3322">
        <v>1</v>
      </c>
      <c r="H3322" s="3">
        <v>20</v>
      </c>
      <c r="I3322" s="3">
        <v>20</v>
      </c>
      <c r="J3322" t="s">
        <v>5651</v>
      </c>
      <c r="K3322" t="s">
        <v>1348</v>
      </c>
      <c r="L3322" t="s">
        <v>2605</v>
      </c>
      <c r="M3322" t="s">
        <v>6660</v>
      </c>
    </row>
    <row r="3323" spans="1:13" x14ac:dyDescent="0.25">
      <c r="A3323" s="7" t="s">
        <v>1541</v>
      </c>
      <c r="B3323" s="8" t="s">
        <v>1537</v>
      </c>
      <c r="C3323" s="8" t="s">
        <v>1493</v>
      </c>
      <c r="D3323" s="8" t="s">
        <v>6944</v>
      </c>
      <c r="E3323" s="9" t="s">
        <v>5665</v>
      </c>
      <c r="F3323" s="8" t="s">
        <v>1355</v>
      </c>
      <c r="G3323">
        <v>1</v>
      </c>
      <c r="H3323" s="3">
        <v>20</v>
      </c>
      <c r="I3323" s="3">
        <v>20</v>
      </c>
      <c r="J3323" t="s">
        <v>5651</v>
      </c>
      <c r="K3323" t="s">
        <v>1348</v>
      </c>
      <c r="L3323" t="s">
        <v>2605</v>
      </c>
      <c r="M3323" t="s">
        <v>6660</v>
      </c>
    </row>
    <row r="3324" spans="1:13" x14ac:dyDescent="0.25">
      <c r="A3324" s="7" t="s">
        <v>1542</v>
      </c>
      <c r="B3324" s="8" t="s">
        <v>1537</v>
      </c>
      <c r="C3324" s="8" t="s">
        <v>1493</v>
      </c>
      <c r="D3324" s="8" t="s">
        <v>6944</v>
      </c>
      <c r="E3324" s="9" t="s">
        <v>5451</v>
      </c>
      <c r="F3324" s="8" t="s">
        <v>1355</v>
      </c>
      <c r="G3324">
        <v>3</v>
      </c>
      <c r="H3324" s="3">
        <v>20</v>
      </c>
      <c r="I3324" s="3">
        <v>60</v>
      </c>
      <c r="J3324" t="s">
        <v>5651</v>
      </c>
      <c r="K3324" t="s">
        <v>1348</v>
      </c>
      <c r="L3324" t="s">
        <v>2605</v>
      </c>
      <c r="M3324" t="s">
        <v>6660</v>
      </c>
    </row>
    <row r="3325" spans="1:13" x14ac:dyDescent="0.25">
      <c r="A3325" s="7" t="s">
        <v>1543</v>
      </c>
      <c r="B3325" s="8" t="s">
        <v>1544</v>
      </c>
      <c r="C3325" s="8" t="s">
        <v>1545</v>
      </c>
      <c r="D3325" s="8" t="s">
        <v>8746</v>
      </c>
      <c r="E3325" s="9" t="s">
        <v>4838</v>
      </c>
      <c r="F3325" s="8" t="s">
        <v>1359</v>
      </c>
      <c r="G3325">
        <v>1</v>
      </c>
      <c r="H3325" s="3">
        <v>35</v>
      </c>
      <c r="I3325" s="3">
        <v>35</v>
      </c>
      <c r="J3325" t="s">
        <v>6725</v>
      </c>
      <c r="K3325" t="s">
        <v>1348</v>
      </c>
      <c r="L3325" t="s">
        <v>2636</v>
      </c>
      <c r="M3325" t="s">
        <v>6727</v>
      </c>
    </row>
    <row r="3326" spans="1:13" x14ac:dyDescent="0.25">
      <c r="A3326" s="7" t="s">
        <v>1546</v>
      </c>
      <c r="B3326" s="8" t="s">
        <v>1547</v>
      </c>
      <c r="C3326" s="8" t="s">
        <v>1548</v>
      </c>
      <c r="D3326" s="8" t="s">
        <v>5640</v>
      </c>
      <c r="E3326" s="9" t="s">
        <v>6154</v>
      </c>
      <c r="F3326" s="8" t="s">
        <v>1355</v>
      </c>
      <c r="G3326">
        <v>1</v>
      </c>
      <c r="H3326" s="3">
        <v>25</v>
      </c>
      <c r="I3326" s="3">
        <v>25</v>
      </c>
      <c r="J3326" t="s">
        <v>6725</v>
      </c>
      <c r="K3326" t="s">
        <v>1348</v>
      </c>
      <c r="L3326" t="s">
        <v>3707</v>
      </c>
      <c r="M3326" t="s">
        <v>6727</v>
      </c>
    </row>
    <row r="3327" spans="1:13" x14ac:dyDescent="0.25">
      <c r="A3327" s="7" t="s">
        <v>1549</v>
      </c>
      <c r="B3327" s="8" t="s">
        <v>1547</v>
      </c>
      <c r="C3327" s="8" t="s">
        <v>1548</v>
      </c>
      <c r="D3327" s="8" t="s">
        <v>5640</v>
      </c>
      <c r="E3327" s="9" t="s">
        <v>4838</v>
      </c>
      <c r="F3327" s="8" t="s">
        <v>1355</v>
      </c>
      <c r="G3327">
        <v>1</v>
      </c>
      <c r="H3327" s="3">
        <v>25</v>
      </c>
      <c r="I3327" s="3">
        <v>25</v>
      </c>
      <c r="J3327" t="s">
        <v>6725</v>
      </c>
      <c r="K3327" t="s">
        <v>1348</v>
      </c>
      <c r="L3327" t="s">
        <v>3707</v>
      </c>
      <c r="M3327" t="s">
        <v>6727</v>
      </c>
    </row>
    <row r="3328" spans="1:13" x14ac:dyDescent="0.25">
      <c r="A3328" s="7" t="s">
        <v>1550</v>
      </c>
      <c r="B3328" s="8" t="s">
        <v>1551</v>
      </c>
      <c r="C3328" s="8" t="s">
        <v>1552</v>
      </c>
      <c r="D3328" s="8" t="s">
        <v>5640</v>
      </c>
      <c r="E3328" s="9" t="s">
        <v>6147</v>
      </c>
      <c r="F3328" s="8" t="s">
        <v>1347</v>
      </c>
      <c r="G3328">
        <v>1</v>
      </c>
      <c r="H3328" s="3">
        <v>25</v>
      </c>
      <c r="I3328" s="3">
        <v>25</v>
      </c>
      <c r="J3328" t="s">
        <v>6725</v>
      </c>
      <c r="K3328" t="s">
        <v>1348</v>
      </c>
      <c r="L3328" t="s">
        <v>3707</v>
      </c>
      <c r="M3328" t="s">
        <v>6727</v>
      </c>
    </row>
    <row r="3329" spans="1:13" x14ac:dyDescent="0.25">
      <c r="A3329" s="7" t="s">
        <v>1553</v>
      </c>
      <c r="B3329" s="8" t="s">
        <v>1554</v>
      </c>
      <c r="C3329" s="8" t="s">
        <v>1555</v>
      </c>
      <c r="D3329" s="8" t="s">
        <v>6685</v>
      </c>
      <c r="E3329" s="9" t="s">
        <v>6154</v>
      </c>
      <c r="F3329" s="8" t="s">
        <v>1359</v>
      </c>
      <c r="G3329">
        <v>3</v>
      </c>
      <c r="H3329" s="3">
        <v>25</v>
      </c>
      <c r="I3329" s="3">
        <v>75</v>
      </c>
      <c r="J3329" t="s">
        <v>6725</v>
      </c>
      <c r="K3329" t="s">
        <v>1348</v>
      </c>
      <c r="L3329" t="s">
        <v>2623</v>
      </c>
      <c r="M3329" t="s">
        <v>6727</v>
      </c>
    </row>
    <row r="3330" spans="1:13" x14ac:dyDescent="0.25">
      <c r="A3330" s="7" t="s">
        <v>1556</v>
      </c>
      <c r="B3330" s="8" t="s">
        <v>1557</v>
      </c>
      <c r="C3330" s="8" t="s">
        <v>1558</v>
      </c>
      <c r="D3330" s="8" t="s">
        <v>6669</v>
      </c>
      <c r="E3330" s="9" t="s">
        <v>6154</v>
      </c>
      <c r="F3330" s="8" t="s">
        <v>1559</v>
      </c>
      <c r="G3330">
        <v>1</v>
      </c>
      <c r="H3330" s="3">
        <v>42</v>
      </c>
      <c r="I3330" s="3">
        <v>42</v>
      </c>
      <c r="J3330" t="s">
        <v>6725</v>
      </c>
      <c r="K3330" t="s">
        <v>1348</v>
      </c>
      <c r="L3330" t="s">
        <v>2636</v>
      </c>
      <c r="M3330" t="s">
        <v>6727</v>
      </c>
    </row>
    <row r="3331" spans="1:13" x14ac:dyDescent="0.25">
      <c r="A3331" s="7" t="s">
        <v>1560</v>
      </c>
      <c r="B3331" s="8" t="s">
        <v>1557</v>
      </c>
      <c r="C3331" s="8" t="s">
        <v>1558</v>
      </c>
      <c r="D3331" s="8" t="s">
        <v>6669</v>
      </c>
      <c r="E3331" s="9" t="s">
        <v>6161</v>
      </c>
      <c r="F3331" s="8" t="s">
        <v>1559</v>
      </c>
      <c r="G3331">
        <v>1</v>
      </c>
      <c r="H3331" s="3">
        <v>42</v>
      </c>
      <c r="I3331" s="3">
        <v>42</v>
      </c>
      <c r="J3331" t="s">
        <v>6725</v>
      </c>
      <c r="K3331" t="s">
        <v>1348</v>
      </c>
      <c r="L3331" t="s">
        <v>2636</v>
      </c>
      <c r="M3331" t="s">
        <v>6727</v>
      </c>
    </row>
    <row r="3332" spans="1:13" x14ac:dyDescent="0.25">
      <c r="A3332" s="7" t="s">
        <v>1561</v>
      </c>
      <c r="B3332" s="8" t="s">
        <v>1557</v>
      </c>
      <c r="C3332" s="8" t="s">
        <v>1558</v>
      </c>
      <c r="D3332" s="8" t="s">
        <v>6669</v>
      </c>
      <c r="E3332" s="9" t="s">
        <v>8517</v>
      </c>
      <c r="F3332" s="8" t="s">
        <v>1559</v>
      </c>
      <c r="G3332">
        <v>1</v>
      </c>
      <c r="H3332" s="3">
        <v>42</v>
      </c>
      <c r="I3332" s="3">
        <v>42</v>
      </c>
      <c r="J3332" t="s">
        <v>6725</v>
      </c>
      <c r="K3332" t="s">
        <v>1348</v>
      </c>
      <c r="L3332" t="s">
        <v>2636</v>
      </c>
      <c r="M3332" t="s">
        <v>6727</v>
      </c>
    </row>
    <row r="3333" spans="1:13" x14ac:dyDescent="0.25">
      <c r="A3333" s="7" t="s">
        <v>1562</v>
      </c>
      <c r="B3333" s="8" t="s">
        <v>1563</v>
      </c>
      <c r="C3333" s="8" t="s">
        <v>1564</v>
      </c>
      <c r="D3333" s="8" t="s">
        <v>6685</v>
      </c>
      <c r="E3333" s="9" t="s">
        <v>5451</v>
      </c>
      <c r="F3333" s="8" t="s">
        <v>1559</v>
      </c>
      <c r="G3333">
        <v>1</v>
      </c>
      <c r="H3333" s="3">
        <v>35</v>
      </c>
      <c r="I3333" s="3">
        <v>35</v>
      </c>
      <c r="J3333" t="s">
        <v>5651</v>
      </c>
      <c r="K3333" t="s">
        <v>1348</v>
      </c>
      <c r="L3333" t="s">
        <v>2734</v>
      </c>
      <c r="M3333" t="s">
        <v>6660</v>
      </c>
    </row>
    <row r="3334" spans="1:13" x14ac:dyDescent="0.25">
      <c r="A3334" s="7" t="s">
        <v>1565</v>
      </c>
      <c r="B3334" s="8" t="s">
        <v>1566</v>
      </c>
      <c r="C3334" s="8" t="s">
        <v>1567</v>
      </c>
      <c r="D3334" s="8" t="s">
        <v>7171</v>
      </c>
      <c r="E3334" s="9" t="s">
        <v>8517</v>
      </c>
      <c r="F3334" s="8" t="s">
        <v>1568</v>
      </c>
      <c r="G3334">
        <v>1</v>
      </c>
      <c r="H3334" s="3">
        <v>36</v>
      </c>
      <c r="I3334" s="3">
        <v>36</v>
      </c>
      <c r="J3334" t="s">
        <v>1569</v>
      </c>
      <c r="K3334" t="s">
        <v>1348</v>
      </c>
      <c r="L3334" t="s">
        <v>1570</v>
      </c>
      <c r="M3334" t="s">
        <v>6953</v>
      </c>
    </row>
    <row r="3335" spans="1:13" x14ac:dyDescent="0.25">
      <c r="A3335" s="7" t="s">
        <v>1571</v>
      </c>
      <c r="B3335" s="8" t="s">
        <v>1572</v>
      </c>
      <c r="C3335" s="8" t="s">
        <v>1573</v>
      </c>
      <c r="D3335" s="8" t="s">
        <v>6669</v>
      </c>
      <c r="E3335" s="9" t="s">
        <v>4847</v>
      </c>
      <c r="F3335" s="8" t="s">
        <v>1347</v>
      </c>
      <c r="G3335">
        <v>2</v>
      </c>
      <c r="H3335" s="3">
        <v>15</v>
      </c>
      <c r="I3335" s="3">
        <v>30</v>
      </c>
      <c r="J3335" t="s">
        <v>5651</v>
      </c>
      <c r="K3335" t="s">
        <v>1348</v>
      </c>
      <c r="L3335" t="s">
        <v>3585</v>
      </c>
      <c r="M3335" t="s">
        <v>6953</v>
      </c>
    </row>
    <row r="3336" spans="1:13" x14ac:dyDescent="0.25">
      <c r="A3336" s="7" t="s">
        <v>1574</v>
      </c>
      <c r="B3336" s="8" t="s">
        <v>1572</v>
      </c>
      <c r="C3336" s="8" t="s">
        <v>1573</v>
      </c>
      <c r="D3336" s="8" t="s">
        <v>6669</v>
      </c>
      <c r="E3336" s="9" t="s">
        <v>8525</v>
      </c>
      <c r="F3336" s="8" t="s">
        <v>1347</v>
      </c>
      <c r="G3336">
        <v>1</v>
      </c>
      <c r="H3336" s="3">
        <v>15</v>
      </c>
      <c r="I3336" s="3">
        <v>15</v>
      </c>
      <c r="J3336" t="s">
        <v>5651</v>
      </c>
      <c r="K3336" t="s">
        <v>1348</v>
      </c>
      <c r="L3336" t="s">
        <v>3585</v>
      </c>
      <c r="M3336" t="s">
        <v>6953</v>
      </c>
    </row>
    <row r="3337" spans="1:13" x14ac:dyDescent="0.25">
      <c r="A3337" s="7" t="s">
        <v>1575</v>
      </c>
      <c r="B3337" s="8" t="s">
        <v>1572</v>
      </c>
      <c r="C3337" s="8" t="s">
        <v>1573</v>
      </c>
      <c r="D3337" s="8" t="s">
        <v>6669</v>
      </c>
      <c r="E3337" s="9" t="s">
        <v>5670</v>
      </c>
      <c r="F3337" s="8" t="s">
        <v>1347</v>
      </c>
      <c r="G3337">
        <v>2</v>
      </c>
      <c r="H3337" s="3">
        <v>15</v>
      </c>
      <c r="I3337" s="3">
        <v>30</v>
      </c>
      <c r="J3337" t="s">
        <v>5651</v>
      </c>
      <c r="K3337" t="s">
        <v>1348</v>
      </c>
      <c r="L3337" t="s">
        <v>3585</v>
      </c>
      <c r="M3337" t="s">
        <v>6953</v>
      </c>
    </row>
    <row r="3338" spans="1:13" x14ac:dyDescent="0.25">
      <c r="A3338" s="7" t="s">
        <v>1576</v>
      </c>
      <c r="B3338" s="8" t="s">
        <v>1572</v>
      </c>
      <c r="C3338" s="8" t="s">
        <v>1573</v>
      </c>
      <c r="D3338" s="8" t="s">
        <v>6669</v>
      </c>
      <c r="E3338" s="9" t="s">
        <v>5451</v>
      </c>
      <c r="F3338" s="8" t="s">
        <v>1347</v>
      </c>
      <c r="G3338">
        <v>2</v>
      </c>
      <c r="H3338" s="3">
        <v>15</v>
      </c>
      <c r="I3338" s="3">
        <v>30</v>
      </c>
      <c r="J3338" t="s">
        <v>5651</v>
      </c>
      <c r="K3338" t="s">
        <v>1348</v>
      </c>
      <c r="L3338" t="s">
        <v>3585</v>
      </c>
      <c r="M3338" t="s">
        <v>6953</v>
      </c>
    </row>
    <row r="3339" spans="1:13" x14ac:dyDescent="0.25">
      <c r="A3339" s="7" t="s">
        <v>1577</v>
      </c>
      <c r="B3339" s="8" t="s">
        <v>1578</v>
      </c>
      <c r="C3339" s="8" t="s">
        <v>1579</v>
      </c>
      <c r="D3339" s="8" t="s">
        <v>6784</v>
      </c>
      <c r="E3339" s="9" t="s">
        <v>5451</v>
      </c>
      <c r="F3339" s="8" t="s">
        <v>1347</v>
      </c>
      <c r="G3339">
        <v>2</v>
      </c>
      <c r="H3339" s="3">
        <v>22</v>
      </c>
      <c r="I3339" s="3">
        <v>44</v>
      </c>
      <c r="J3339" t="s">
        <v>5651</v>
      </c>
      <c r="K3339" t="s">
        <v>1348</v>
      </c>
      <c r="L3339" t="s">
        <v>3585</v>
      </c>
      <c r="M3339" t="s">
        <v>6953</v>
      </c>
    </row>
    <row r="3340" spans="1:13" x14ac:dyDescent="0.25">
      <c r="A3340" s="7" t="s">
        <v>1580</v>
      </c>
      <c r="B3340" s="8" t="s">
        <v>1581</v>
      </c>
      <c r="C3340" s="8" t="s">
        <v>1579</v>
      </c>
      <c r="D3340" s="8" t="s">
        <v>8769</v>
      </c>
      <c r="E3340" s="9" t="s">
        <v>8517</v>
      </c>
      <c r="F3340" s="8" t="s">
        <v>1347</v>
      </c>
      <c r="G3340">
        <v>2</v>
      </c>
      <c r="H3340" s="3">
        <v>22</v>
      </c>
      <c r="I3340" s="3">
        <v>44</v>
      </c>
      <c r="J3340" t="s">
        <v>5651</v>
      </c>
      <c r="K3340" t="s">
        <v>1348</v>
      </c>
      <c r="L3340" t="s">
        <v>3585</v>
      </c>
      <c r="M3340" t="s">
        <v>6953</v>
      </c>
    </row>
    <row r="3341" spans="1:13" x14ac:dyDescent="0.25">
      <c r="A3341" s="7" t="s">
        <v>1582</v>
      </c>
      <c r="B3341" s="8" t="s">
        <v>1581</v>
      </c>
      <c r="C3341" s="8" t="s">
        <v>1579</v>
      </c>
      <c r="D3341" s="8" t="s">
        <v>8769</v>
      </c>
      <c r="E3341" s="9" t="s">
        <v>5451</v>
      </c>
      <c r="F3341" s="8" t="s">
        <v>1347</v>
      </c>
      <c r="G3341">
        <v>1</v>
      </c>
      <c r="H3341" s="3">
        <v>22</v>
      </c>
      <c r="I3341" s="3">
        <v>22</v>
      </c>
      <c r="J3341" t="s">
        <v>5651</v>
      </c>
      <c r="K3341" t="s">
        <v>1348</v>
      </c>
      <c r="L3341" t="s">
        <v>3585</v>
      </c>
      <c r="M3341" t="s">
        <v>6953</v>
      </c>
    </row>
    <row r="3342" spans="1:13" x14ac:dyDescent="0.25">
      <c r="A3342" s="7" t="s">
        <v>1583</v>
      </c>
      <c r="B3342" s="8" t="s">
        <v>1584</v>
      </c>
      <c r="C3342" s="8" t="s">
        <v>1585</v>
      </c>
      <c r="D3342" s="8" t="s">
        <v>6544</v>
      </c>
      <c r="E3342" s="9" t="s">
        <v>5670</v>
      </c>
      <c r="F3342" s="8" t="s">
        <v>1347</v>
      </c>
      <c r="G3342">
        <v>1</v>
      </c>
      <c r="H3342" s="3">
        <v>16</v>
      </c>
      <c r="I3342" s="3">
        <v>16</v>
      </c>
      <c r="J3342" t="s">
        <v>5651</v>
      </c>
      <c r="K3342" t="s">
        <v>1348</v>
      </c>
      <c r="L3342" t="s">
        <v>3585</v>
      </c>
      <c r="M3342" t="s">
        <v>6953</v>
      </c>
    </row>
    <row r="3343" spans="1:13" x14ac:dyDescent="0.25">
      <c r="A3343" s="7" t="s">
        <v>1586</v>
      </c>
      <c r="B3343" s="8" t="s">
        <v>1587</v>
      </c>
      <c r="C3343" s="8" t="s">
        <v>1588</v>
      </c>
      <c r="D3343" s="8" t="s">
        <v>6685</v>
      </c>
      <c r="E3343" s="9" t="s">
        <v>4790</v>
      </c>
      <c r="F3343" s="8" t="s">
        <v>7244</v>
      </c>
      <c r="G3343">
        <v>1</v>
      </c>
      <c r="H3343" s="3">
        <v>9</v>
      </c>
      <c r="I3343" s="3">
        <v>9</v>
      </c>
      <c r="J3343" t="s">
        <v>6725</v>
      </c>
      <c r="K3343" t="s">
        <v>5641</v>
      </c>
      <c r="L3343" t="s">
        <v>5642</v>
      </c>
      <c r="M3343" t="s">
        <v>5643</v>
      </c>
    </row>
    <row r="3344" spans="1:13" x14ac:dyDescent="0.25">
      <c r="A3344" s="7" t="s">
        <v>1589</v>
      </c>
      <c r="B3344" s="8" t="s">
        <v>1589</v>
      </c>
      <c r="C3344" s="8" t="s">
        <v>1590</v>
      </c>
      <c r="D3344" s="8" t="s">
        <v>5291</v>
      </c>
      <c r="E3344" s="9" t="s">
        <v>6643</v>
      </c>
      <c r="F3344" s="8" t="s">
        <v>7244</v>
      </c>
      <c r="G3344">
        <v>19</v>
      </c>
      <c r="H3344" s="3">
        <v>8</v>
      </c>
      <c r="I3344" s="3">
        <v>152</v>
      </c>
      <c r="J3344" t="s">
        <v>6725</v>
      </c>
      <c r="K3344" t="s">
        <v>5641</v>
      </c>
      <c r="L3344" t="s">
        <v>5646</v>
      </c>
      <c r="M3344" t="s">
        <v>5643</v>
      </c>
    </row>
    <row r="3345" spans="1:13" x14ac:dyDescent="0.25">
      <c r="A3345" s="7" t="s">
        <v>1591</v>
      </c>
      <c r="B3345" s="8" t="s">
        <v>1591</v>
      </c>
      <c r="C3345" s="8" t="s">
        <v>1592</v>
      </c>
      <c r="D3345" s="8" t="s">
        <v>6685</v>
      </c>
      <c r="E3345" s="9" t="s">
        <v>6643</v>
      </c>
      <c r="F3345" s="8" t="s">
        <v>7244</v>
      </c>
      <c r="G3345">
        <v>2</v>
      </c>
      <c r="H3345" s="3">
        <v>10</v>
      </c>
      <c r="I3345" s="3">
        <v>20</v>
      </c>
      <c r="J3345" t="s">
        <v>6725</v>
      </c>
      <c r="K3345" t="s">
        <v>5641</v>
      </c>
      <c r="L3345" t="s">
        <v>5646</v>
      </c>
      <c r="M3345" t="s">
        <v>5643</v>
      </c>
    </row>
    <row r="3346" spans="1:13" x14ac:dyDescent="0.25">
      <c r="A3346" s="7" t="s">
        <v>1593</v>
      </c>
      <c r="B3346" s="8" t="s">
        <v>1594</v>
      </c>
      <c r="C3346" s="8" t="s">
        <v>1595</v>
      </c>
      <c r="D3346" s="8" t="s">
        <v>6669</v>
      </c>
      <c r="E3346" s="9" t="s">
        <v>5670</v>
      </c>
      <c r="F3346" s="8" t="s">
        <v>1596</v>
      </c>
      <c r="G3346">
        <v>1</v>
      </c>
      <c r="H3346" s="3">
        <v>45</v>
      </c>
      <c r="I3346" s="3">
        <v>45</v>
      </c>
      <c r="J3346" t="s">
        <v>5651</v>
      </c>
      <c r="K3346" t="s">
        <v>5652</v>
      </c>
      <c r="L3346" t="s">
        <v>2813</v>
      </c>
      <c r="M3346" t="s">
        <v>6660</v>
      </c>
    </row>
    <row r="3347" spans="1:13" x14ac:dyDescent="0.25">
      <c r="A3347" s="7" t="s">
        <v>1597</v>
      </c>
      <c r="B3347" s="8" t="s">
        <v>1598</v>
      </c>
      <c r="C3347" s="8" t="s">
        <v>1599</v>
      </c>
      <c r="D3347" s="8" t="s">
        <v>1600</v>
      </c>
      <c r="E3347" s="9" t="s">
        <v>5670</v>
      </c>
      <c r="F3347" s="8" t="s">
        <v>7244</v>
      </c>
      <c r="G3347">
        <v>20</v>
      </c>
      <c r="H3347" s="3">
        <v>32</v>
      </c>
      <c r="I3347" s="3">
        <v>640</v>
      </c>
      <c r="J3347" t="s">
        <v>5651</v>
      </c>
      <c r="K3347" t="s">
        <v>5652</v>
      </c>
      <c r="L3347" t="s">
        <v>5653</v>
      </c>
      <c r="M3347" t="s">
        <v>7239</v>
      </c>
    </row>
    <row r="3348" spans="1:13" x14ac:dyDescent="0.25">
      <c r="A3348" s="7" t="s">
        <v>1601</v>
      </c>
      <c r="B3348" s="8" t="s">
        <v>1598</v>
      </c>
      <c r="C3348" s="8" t="s">
        <v>1599</v>
      </c>
      <c r="D3348" s="8" t="s">
        <v>1600</v>
      </c>
      <c r="E3348" s="9" t="s">
        <v>5451</v>
      </c>
      <c r="F3348" s="8" t="s">
        <v>7244</v>
      </c>
      <c r="G3348">
        <v>40</v>
      </c>
      <c r="H3348" s="3">
        <v>32</v>
      </c>
      <c r="I3348" s="3">
        <v>1280</v>
      </c>
      <c r="J3348" t="s">
        <v>5651</v>
      </c>
      <c r="K3348" t="s">
        <v>5652</v>
      </c>
      <c r="L3348" t="s">
        <v>5653</v>
      </c>
      <c r="M3348" t="s">
        <v>7239</v>
      </c>
    </row>
    <row r="3349" spans="1:13" x14ac:dyDescent="0.25">
      <c r="A3349" s="7" t="s">
        <v>1602</v>
      </c>
      <c r="B3349" s="8" t="s">
        <v>1598</v>
      </c>
      <c r="C3349" s="8" t="s">
        <v>1599</v>
      </c>
      <c r="D3349" s="8" t="s">
        <v>1600</v>
      </c>
      <c r="E3349" s="9" t="s">
        <v>4847</v>
      </c>
      <c r="F3349" s="8" t="s">
        <v>7244</v>
      </c>
      <c r="G3349">
        <v>43</v>
      </c>
      <c r="H3349" s="3">
        <v>32</v>
      </c>
      <c r="I3349" s="3">
        <v>1376</v>
      </c>
      <c r="J3349" t="s">
        <v>5651</v>
      </c>
      <c r="K3349" t="s">
        <v>5652</v>
      </c>
      <c r="L3349" t="s">
        <v>5653</v>
      </c>
      <c r="M3349" t="s">
        <v>7239</v>
      </c>
    </row>
    <row r="3350" spans="1:13" x14ac:dyDescent="0.25">
      <c r="A3350" s="7" t="s">
        <v>1603</v>
      </c>
      <c r="B3350" s="8" t="s">
        <v>1598</v>
      </c>
      <c r="C3350" s="8" t="s">
        <v>1599</v>
      </c>
      <c r="D3350" s="8" t="s">
        <v>1600</v>
      </c>
      <c r="E3350" s="9" t="s">
        <v>8525</v>
      </c>
      <c r="F3350" s="8" t="s">
        <v>7244</v>
      </c>
      <c r="G3350">
        <v>18</v>
      </c>
      <c r="H3350" s="3">
        <v>32</v>
      </c>
      <c r="I3350" s="3">
        <v>576</v>
      </c>
      <c r="J3350" t="s">
        <v>5651</v>
      </c>
      <c r="K3350" t="s">
        <v>5652</v>
      </c>
      <c r="L3350" t="s">
        <v>5653</v>
      </c>
      <c r="M3350" t="s">
        <v>7239</v>
      </c>
    </row>
    <row r="3351" spans="1:13" x14ac:dyDescent="0.25">
      <c r="A3351" s="7" t="s">
        <v>1604</v>
      </c>
      <c r="B3351" s="8" t="s">
        <v>1605</v>
      </c>
      <c r="C3351" s="8" t="s">
        <v>1606</v>
      </c>
      <c r="D3351" s="8" t="s">
        <v>1600</v>
      </c>
      <c r="E3351" s="9" t="s">
        <v>4847</v>
      </c>
      <c r="F3351" s="8" t="s">
        <v>7228</v>
      </c>
      <c r="G3351">
        <v>1</v>
      </c>
      <c r="H3351" s="3">
        <v>30</v>
      </c>
      <c r="I3351" s="3">
        <v>30</v>
      </c>
      <c r="J3351" t="s">
        <v>5651</v>
      </c>
      <c r="K3351" t="s">
        <v>5652</v>
      </c>
      <c r="L3351" t="s">
        <v>5653</v>
      </c>
      <c r="M3351" t="s">
        <v>7239</v>
      </c>
    </row>
    <row r="3352" spans="1:13" x14ac:dyDescent="0.25">
      <c r="A3352" s="7" t="s">
        <v>1607</v>
      </c>
      <c r="B3352" s="8" t="s">
        <v>1605</v>
      </c>
      <c r="C3352" s="8" t="s">
        <v>1606</v>
      </c>
      <c r="D3352" s="8" t="s">
        <v>1600</v>
      </c>
      <c r="E3352" s="9" t="s">
        <v>8525</v>
      </c>
      <c r="F3352" s="8" t="s">
        <v>7228</v>
      </c>
      <c r="G3352">
        <v>3</v>
      </c>
      <c r="H3352" s="3">
        <v>30</v>
      </c>
      <c r="I3352" s="3">
        <v>90</v>
      </c>
      <c r="J3352" t="s">
        <v>5651</v>
      </c>
      <c r="K3352" t="s">
        <v>5652</v>
      </c>
      <c r="L3352" t="s">
        <v>5653</v>
      </c>
      <c r="M3352" t="s">
        <v>7239</v>
      </c>
    </row>
    <row r="3353" spans="1:13" x14ac:dyDescent="0.25">
      <c r="A3353" s="7" t="s">
        <v>1608</v>
      </c>
      <c r="B3353" s="8" t="s">
        <v>1605</v>
      </c>
      <c r="C3353" s="8" t="s">
        <v>1606</v>
      </c>
      <c r="D3353" s="8" t="s">
        <v>1600</v>
      </c>
      <c r="E3353" s="9" t="s">
        <v>5670</v>
      </c>
      <c r="F3353" s="8" t="s">
        <v>7228</v>
      </c>
      <c r="G3353">
        <v>10</v>
      </c>
      <c r="H3353" s="3">
        <v>30</v>
      </c>
      <c r="I3353" s="3">
        <v>300</v>
      </c>
      <c r="J3353" t="s">
        <v>5651</v>
      </c>
      <c r="K3353" t="s">
        <v>5652</v>
      </c>
      <c r="L3353" t="s">
        <v>5653</v>
      </c>
      <c r="M3353" t="s">
        <v>7239</v>
      </c>
    </row>
    <row r="3354" spans="1:13" x14ac:dyDescent="0.25">
      <c r="A3354" s="7" t="s">
        <v>1609</v>
      </c>
      <c r="B3354" s="8" t="s">
        <v>1605</v>
      </c>
      <c r="C3354" s="8" t="s">
        <v>1606</v>
      </c>
      <c r="D3354" s="8" t="s">
        <v>1600</v>
      </c>
      <c r="E3354" s="9" t="s">
        <v>5696</v>
      </c>
      <c r="F3354" s="8" t="s">
        <v>7228</v>
      </c>
      <c r="G3354">
        <v>3</v>
      </c>
      <c r="H3354" s="3">
        <v>30</v>
      </c>
      <c r="I3354" s="3">
        <v>90</v>
      </c>
      <c r="J3354" t="s">
        <v>5651</v>
      </c>
      <c r="K3354" t="s">
        <v>5652</v>
      </c>
      <c r="L3354" t="s">
        <v>5653</v>
      </c>
      <c r="M3354" t="s">
        <v>7239</v>
      </c>
    </row>
    <row r="3355" spans="1:13" x14ac:dyDescent="0.25">
      <c r="A3355" s="7" t="s">
        <v>1610</v>
      </c>
      <c r="B3355" s="8" t="s">
        <v>1605</v>
      </c>
      <c r="C3355" s="8" t="s">
        <v>1606</v>
      </c>
      <c r="D3355" s="8" t="s">
        <v>1600</v>
      </c>
      <c r="E3355" s="9" t="s">
        <v>5665</v>
      </c>
      <c r="F3355" s="8" t="s">
        <v>7228</v>
      </c>
      <c r="G3355">
        <v>1</v>
      </c>
      <c r="H3355" s="3">
        <v>30</v>
      </c>
      <c r="I3355" s="3">
        <v>30</v>
      </c>
      <c r="J3355" t="s">
        <v>5651</v>
      </c>
      <c r="K3355" t="s">
        <v>5652</v>
      </c>
      <c r="L3355" t="s">
        <v>5653</v>
      </c>
      <c r="M3355" t="s">
        <v>7239</v>
      </c>
    </row>
    <row r="3356" spans="1:13" x14ac:dyDescent="0.25">
      <c r="A3356" s="7" t="s">
        <v>1611</v>
      </c>
      <c r="B3356" s="8" t="s">
        <v>1612</v>
      </c>
      <c r="C3356" s="8" t="s">
        <v>1613</v>
      </c>
      <c r="D3356" s="8" t="s">
        <v>1614</v>
      </c>
      <c r="E3356" s="9" t="s">
        <v>8525</v>
      </c>
      <c r="F3356" s="8" t="s">
        <v>7228</v>
      </c>
      <c r="G3356">
        <v>32</v>
      </c>
      <c r="H3356" s="3">
        <v>30</v>
      </c>
      <c r="I3356" s="3">
        <v>960</v>
      </c>
      <c r="J3356" t="s">
        <v>5651</v>
      </c>
      <c r="K3356" t="s">
        <v>5652</v>
      </c>
      <c r="L3356" t="s">
        <v>5653</v>
      </c>
      <c r="M3356" t="s">
        <v>7239</v>
      </c>
    </row>
    <row r="3357" spans="1:13" x14ac:dyDescent="0.25">
      <c r="A3357" s="7" t="s">
        <v>1615</v>
      </c>
      <c r="B3357" s="8" t="s">
        <v>1612</v>
      </c>
      <c r="C3357" s="8" t="s">
        <v>1613</v>
      </c>
      <c r="D3357" s="8" t="s">
        <v>1614</v>
      </c>
      <c r="E3357" s="9" t="s">
        <v>5670</v>
      </c>
      <c r="F3357" s="8" t="s">
        <v>7228</v>
      </c>
      <c r="G3357">
        <v>3</v>
      </c>
      <c r="H3357" s="3">
        <v>30</v>
      </c>
      <c r="I3357" s="3">
        <v>90</v>
      </c>
      <c r="J3357" t="s">
        <v>5651</v>
      </c>
      <c r="K3357" t="s">
        <v>5652</v>
      </c>
      <c r="L3357" t="s">
        <v>5653</v>
      </c>
      <c r="M3357" t="s">
        <v>7239</v>
      </c>
    </row>
    <row r="3358" spans="1:13" x14ac:dyDescent="0.25">
      <c r="A3358" s="7" t="s">
        <v>1616</v>
      </c>
      <c r="B3358" s="8" t="s">
        <v>1612</v>
      </c>
      <c r="C3358" s="8" t="s">
        <v>1613</v>
      </c>
      <c r="D3358" s="8" t="s">
        <v>1614</v>
      </c>
      <c r="E3358" s="9" t="s">
        <v>5696</v>
      </c>
      <c r="F3358" s="8" t="s">
        <v>7228</v>
      </c>
      <c r="G3358">
        <v>1</v>
      </c>
      <c r="H3358" s="3">
        <v>30</v>
      </c>
      <c r="I3358" s="3">
        <v>30</v>
      </c>
      <c r="J3358" t="s">
        <v>5651</v>
      </c>
      <c r="K3358" t="s">
        <v>5652</v>
      </c>
      <c r="L3358" t="s">
        <v>5653</v>
      </c>
      <c r="M3358" t="s">
        <v>7239</v>
      </c>
    </row>
    <row r="3359" spans="1:13" x14ac:dyDescent="0.25">
      <c r="A3359" s="7" t="s">
        <v>1617</v>
      </c>
      <c r="B3359" s="8" t="s">
        <v>1618</v>
      </c>
      <c r="C3359" s="8" t="s">
        <v>1619</v>
      </c>
      <c r="D3359" s="8" t="s">
        <v>1620</v>
      </c>
      <c r="E3359" s="9" t="s">
        <v>5670</v>
      </c>
      <c r="F3359" s="8" t="s">
        <v>7228</v>
      </c>
      <c r="G3359">
        <v>39</v>
      </c>
      <c r="H3359" s="3">
        <v>35</v>
      </c>
      <c r="I3359" s="3">
        <v>1365</v>
      </c>
      <c r="J3359" t="s">
        <v>5651</v>
      </c>
      <c r="K3359" t="s">
        <v>5652</v>
      </c>
      <c r="L3359" t="s">
        <v>5653</v>
      </c>
      <c r="M3359" t="s">
        <v>7239</v>
      </c>
    </row>
    <row r="3360" spans="1:13" x14ac:dyDescent="0.25">
      <c r="A3360" s="7" t="s">
        <v>1621</v>
      </c>
      <c r="B3360" s="8" t="s">
        <v>1618</v>
      </c>
      <c r="C3360" s="8" t="s">
        <v>1619</v>
      </c>
      <c r="D3360" s="8" t="s">
        <v>1620</v>
      </c>
      <c r="E3360" s="9" t="s">
        <v>5696</v>
      </c>
      <c r="F3360" s="8" t="s">
        <v>7228</v>
      </c>
      <c r="G3360">
        <v>33</v>
      </c>
      <c r="H3360" s="3">
        <v>35</v>
      </c>
      <c r="I3360" s="3">
        <v>1155</v>
      </c>
      <c r="J3360" t="s">
        <v>5651</v>
      </c>
      <c r="K3360" t="s">
        <v>5652</v>
      </c>
      <c r="L3360" t="s">
        <v>5653</v>
      </c>
      <c r="M3360" t="s">
        <v>7239</v>
      </c>
    </row>
    <row r="3361" spans="1:13" x14ac:dyDescent="0.25">
      <c r="A3361" s="7" t="s">
        <v>1622</v>
      </c>
      <c r="B3361" s="8" t="s">
        <v>1618</v>
      </c>
      <c r="C3361" s="8" t="s">
        <v>1619</v>
      </c>
      <c r="D3361" s="8" t="s">
        <v>1620</v>
      </c>
      <c r="E3361" s="9" t="s">
        <v>5665</v>
      </c>
      <c r="F3361" s="8" t="s">
        <v>7228</v>
      </c>
      <c r="G3361">
        <v>14</v>
      </c>
      <c r="H3361" s="3">
        <v>35</v>
      </c>
      <c r="I3361" s="3">
        <v>490</v>
      </c>
      <c r="J3361" t="s">
        <v>5651</v>
      </c>
      <c r="K3361" t="s">
        <v>5652</v>
      </c>
      <c r="L3361" t="s">
        <v>5653</v>
      </c>
      <c r="M3361" t="s">
        <v>7239</v>
      </c>
    </row>
    <row r="3362" spans="1:13" x14ac:dyDescent="0.25">
      <c r="A3362" s="7" t="s">
        <v>1623</v>
      </c>
      <c r="B3362" s="8" t="s">
        <v>1618</v>
      </c>
      <c r="C3362" s="8" t="s">
        <v>1619</v>
      </c>
      <c r="D3362" s="8" t="s">
        <v>1620</v>
      </c>
      <c r="E3362" s="9" t="s">
        <v>4847</v>
      </c>
      <c r="F3362" s="8" t="s">
        <v>7228</v>
      </c>
      <c r="G3362">
        <v>14</v>
      </c>
      <c r="H3362" s="3">
        <v>35</v>
      </c>
      <c r="I3362" s="3">
        <v>490</v>
      </c>
      <c r="J3362" t="s">
        <v>5651</v>
      </c>
      <c r="K3362" t="s">
        <v>5652</v>
      </c>
      <c r="L3362" t="s">
        <v>5653</v>
      </c>
      <c r="M3362" t="s">
        <v>7239</v>
      </c>
    </row>
    <row r="3363" spans="1:13" x14ac:dyDescent="0.25">
      <c r="A3363" s="7" t="s">
        <v>1624</v>
      </c>
      <c r="B3363" s="8" t="s">
        <v>1618</v>
      </c>
      <c r="C3363" s="8" t="s">
        <v>1619</v>
      </c>
      <c r="D3363" s="8" t="s">
        <v>1620</v>
      </c>
      <c r="E3363" s="9" t="s">
        <v>8525</v>
      </c>
      <c r="F3363" s="8" t="s">
        <v>7228</v>
      </c>
      <c r="G3363">
        <v>53</v>
      </c>
      <c r="H3363" s="3">
        <v>35</v>
      </c>
      <c r="I3363" s="3">
        <v>1855</v>
      </c>
      <c r="J3363" t="s">
        <v>5651</v>
      </c>
      <c r="K3363" t="s">
        <v>5652</v>
      </c>
      <c r="L3363" t="s">
        <v>5653</v>
      </c>
      <c r="M3363" t="s">
        <v>7239</v>
      </c>
    </row>
    <row r="3364" spans="1:13" x14ac:dyDescent="0.25">
      <c r="A3364" s="7" t="s">
        <v>1625</v>
      </c>
      <c r="B3364" s="8" t="s">
        <v>1626</v>
      </c>
      <c r="C3364" s="8" t="s">
        <v>1627</v>
      </c>
      <c r="D3364" s="8" t="s">
        <v>1600</v>
      </c>
      <c r="E3364" s="9" t="s">
        <v>4847</v>
      </c>
      <c r="F3364" s="8" t="s">
        <v>7228</v>
      </c>
      <c r="G3364">
        <v>18</v>
      </c>
      <c r="H3364" s="3">
        <v>35</v>
      </c>
      <c r="I3364" s="3">
        <v>630</v>
      </c>
      <c r="J3364" t="s">
        <v>5651</v>
      </c>
      <c r="K3364" t="s">
        <v>5652</v>
      </c>
      <c r="L3364" t="s">
        <v>5653</v>
      </c>
      <c r="M3364" t="s">
        <v>7239</v>
      </c>
    </row>
    <row r="3365" spans="1:13" x14ac:dyDescent="0.25">
      <c r="A3365" s="7" t="s">
        <v>1628</v>
      </c>
      <c r="B3365" s="8" t="s">
        <v>1626</v>
      </c>
      <c r="C3365" s="8" t="s">
        <v>1627</v>
      </c>
      <c r="D3365" s="8" t="s">
        <v>1600</v>
      </c>
      <c r="E3365" s="9" t="s">
        <v>8525</v>
      </c>
      <c r="F3365" s="8" t="s">
        <v>7228</v>
      </c>
      <c r="G3365">
        <v>44</v>
      </c>
      <c r="H3365" s="3">
        <v>35</v>
      </c>
      <c r="I3365" s="3">
        <v>1540</v>
      </c>
      <c r="J3365" t="s">
        <v>5651</v>
      </c>
      <c r="K3365" t="s">
        <v>5652</v>
      </c>
      <c r="L3365" t="s">
        <v>5653</v>
      </c>
      <c r="M3365" t="s">
        <v>7239</v>
      </c>
    </row>
    <row r="3366" spans="1:13" x14ac:dyDescent="0.25">
      <c r="A3366" s="7" t="s">
        <v>1629</v>
      </c>
      <c r="B3366" s="8" t="s">
        <v>1626</v>
      </c>
      <c r="C3366" s="8" t="s">
        <v>1627</v>
      </c>
      <c r="D3366" s="8" t="s">
        <v>1600</v>
      </c>
      <c r="E3366" s="9" t="s">
        <v>5670</v>
      </c>
      <c r="F3366" s="8" t="s">
        <v>7228</v>
      </c>
      <c r="G3366">
        <v>64</v>
      </c>
      <c r="H3366" s="3">
        <v>35</v>
      </c>
      <c r="I3366" s="3">
        <v>2240</v>
      </c>
      <c r="J3366" t="s">
        <v>5651</v>
      </c>
      <c r="K3366" t="s">
        <v>5652</v>
      </c>
      <c r="L3366" t="s">
        <v>5653</v>
      </c>
      <c r="M3366" t="s">
        <v>7239</v>
      </c>
    </row>
    <row r="3367" spans="1:13" x14ac:dyDescent="0.25">
      <c r="A3367" s="7" t="s">
        <v>1630</v>
      </c>
      <c r="B3367" s="8" t="s">
        <v>1626</v>
      </c>
      <c r="C3367" s="8" t="s">
        <v>1627</v>
      </c>
      <c r="D3367" s="8" t="s">
        <v>1600</v>
      </c>
      <c r="E3367" s="9" t="s">
        <v>5696</v>
      </c>
      <c r="F3367" s="8" t="s">
        <v>7228</v>
      </c>
      <c r="G3367">
        <v>55</v>
      </c>
      <c r="H3367" s="3">
        <v>35</v>
      </c>
      <c r="I3367" s="3">
        <v>1925</v>
      </c>
      <c r="J3367" t="s">
        <v>5651</v>
      </c>
      <c r="K3367" t="s">
        <v>5652</v>
      </c>
      <c r="L3367" t="s">
        <v>5653</v>
      </c>
      <c r="M3367" t="s">
        <v>7239</v>
      </c>
    </row>
    <row r="3368" spans="1:13" x14ac:dyDescent="0.25">
      <c r="A3368" s="7" t="s">
        <v>1631</v>
      </c>
      <c r="B3368" s="8" t="s">
        <v>1626</v>
      </c>
      <c r="C3368" s="8" t="s">
        <v>1627</v>
      </c>
      <c r="D3368" s="8" t="s">
        <v>1600</v>
      </c>
      <c r="E3368" s="9" t="s">
        <v>5665</v>
      </c>
      <c r="F3368" s="8" t="s">
        <v>7228</v>
      </c>
      <c r="G3368">
        <v>15</v>
      </c>
      <c r="H3368" s="3">
        <v>35</v>
      </c>
      <c r="I3368" s="3">
        <v>525</v>
      </c>
      <c r="J3368" t="s">
        <v>5651</v>
      </c>
      <c r="K3368" t="s">
        <v>5652</v>
      </c>
      <c r="L3368" t="s">
        <v>5653</v>
      </c>
      <c r="M3368" t="s">
        <v>7239</v>
      </c>
    </row>
    <row r="3369" spans="1:13" x14ac:dyDescent="0.25">
      <c r="A3369" s="7" t="s">
        <v>1632</v>
      </c>
      <c r="B3369" s="8" t="s">
        <v>1626</v>
      </c>
      <c r="C3369" s="8" t="s">
        <v>1627</v>
      </c>
      <c r="D3369" s="8" t="s">
        <v>1600</v>
      </c>
      <c r="E3369" s="9" t="s">
        <v>5451</v>
      </c>
      <c r="F3369" s="8" t="s">
        <v>7228</v>
      </c>
      <c r="G3369">
        <v>9</v>
      </c>
      <c r="H3369" s="3">
        <v>35</v>
      </c>
      <c r="I3369" s="3">
        <v>315</v>
      </c>
      <c r="J3369" t="s">
        <v>5651</v>
      </c>
      <c r="K3369" t="s">
        <v>5652</v>
      </c>
      <c r="L3369" t="s">
        <v>5653</v>
      </c>
      <c r="M3369" t="s">
        <v>7239</v>
      </c>
    </row>
    <row r="3370" spans="1:13" x14ac:dyDescent="0.25">
      <c r="A3370" s="7" t="s">
        <v>1633</v>
      </c>
      <c r="B3370" s="8" t="s">
        <v>1634</v>
      </c>
      <c r="C3370" s="8" t="s">
        <v>1635</v>
      </c>
      <c r="D3370" s="8" t="s">
        <v>1614</v>
      </c>
      <c r="E3370" s="9" t="s">
        <v>5670</v>
      </c>
      <c r="F3370" s="8" t="s">
        <v>7244</v>
      </c>
      <c r="G3370">
        <v>5</v>
      </c>
      <c r="H3370" s="3">
        <v>25</v>
      </c>
      <c r="I3370" s="3">
        <v>125</v>
      </c>
      <c r="J3370" t="s">
        <v>5651</v>
      </c>
      <c r="K3370" t="s">
        <v>5652</v>
      </c>
      <c r="L3370" t="s">
        <v>5653</v>
      </c>
      <c r="M3370" t="s">
        <v>7239</v>
      </c>
    </row>
    <row r="3371" spans="1:13" x14ac:dyDescent="0.25">
      <c r="A3371" s="7" t="s">
        <v>1636</v>
      </c>
      <c r="B3371" s="8" t="s">
        <v>1634</v>
      </c>
      <c r="C3371" s="8" t="s">
        <v>1635</v>
      </c>
      <c r="D3371" s="8" t="s">
        <v>1614</v>
      </c>
      <c r="E3371" s="9" t="s">
        <v>5696</v>
      </c>
      <c r="F3371" s="8" t="s">
        <v>7244</v>
      </c>
      <c r="G3371">
        <v>5</v>
      </c>
      <c r="H3371" s="3">
        <v>25</v>
      </c>
      <c r="I3371" s="3">
        <v>125</v>
      </c>
      <c r="J3371" t="s">
        <v>5651</v>
      </c>
      <c r="K3371" t="s">
        <v>5652</v>
      </c>
      <c r="L3371" t="s">
        <v>5653</v>
      </c>
      <c r="M3371" t="s">
        <v>7239</v>
      </c>
    </row>
    <row r="3372" spans="1:13" x14ac:dyDescent="0.25">
      <c r="A3372" s="7" t="s">
        <v>1637</v>
      </c>
      <c r="B3372" s="8" t="s">
        <v>1634</v>
      </c>
      <c r="C3372" s="8" t="s">
        <v>1635</v>
      </c>
      <c r="D3372" s="8" t="s">
        <v>1614</v>
      </c>
      <c r="E3372" s="9" t="s">
        <v>5665</v>
      </c>
      <c r="F3372" s="8" t="s">
        <v>7244</v>
      </c>
      <c r="G3372">
        <v>1</v>
      </c>
      <c r="H3372" s="3">
        <v>25</v>
      </c>
      <c r="I3372" s="3">
        <v>25</v>
      </c>
      <c r="J3372" t="s">
        <v>5651</v>
      </c>
      <c r="K3372" t="s">
        <v>5652</v>
      </c>
      <c r="L3372" t="s">
        <v>5653</v>
      </c>
      <c r="M3372" t="s">
        <v>7239</v>
      </c>
    </row>
    <row r="3373" spans="1:13" x14ac:dyDescent="0.25">
      <c r="A3373" s="7" t="s">
        <v>1638</v>
      </c>
      <c r="B3373" s="8" t="s">
        <v>1634</v>
      </c>
      <c r="C3373" s="8" t="s">
        <v>1635</v>
      </c>
      <c r="D3373" s="8" t="s">
        <v>1614</v>
      </c>
      <c r="E3373" s="9" t="s">
        <v>5451</v>
      </c>
      <c r="F3373" s="8" t="s">
        <v>7244</v>
      </c>
      <c r="G3373">
        <v>1</v>
      </c>
      <c r="H3373" s="3">
        <v>25</v>
      </c>
      <c r="I3373" s="3">
        <v>25</v>
      </c>
      <c r="J3373" t="s">
        <v>5651</v>
      </c>
      <c r="K3373" t="s">
        <v>5652</v>
      </c>
      <c r="L3373" t="s">
        <v>5653</v>
      </c>
      <c r="M3373" t="s">
        <v>7239</v>
      </c>
    </row>
    <row r="3374" spans="1:13" x14ac:dyDescent="0.25">
      <c r="A3374" s="7" t="s">
        <v>1639</v>
      </c>
      <c r="B3374" s="8" t="s">
        <v>1634</v>
      </c>
      <c r="C3374" s="8" t="s">
        <v>1635</v>
      </c>
      <c r="D3374" s="8" t="s">
        <v>1614</v>
      </c>
      <c r="E3374" s="9" t="s">
        <v>4847</v>
      </c>
      <c r="F3374" s="8" t="s">
        <v>7244</v>
      </c>
      <c r="G3374">
        <v>17</v>
      </c>
      <c r="H3374" s="3">
        <v>25</v>
      </c>
      <c r="I3374" s="3">
        <v>425</v>
      </c>
      <c r="J3374" t="s">
        <v>5651</v>
      </c>
      <c r="K3374" t="s">
        <v>5652</v>
      </c>
      <c r="L3374" t="s">
        <v>5653</v>
      </c>
      <c r="M3374" t="s">
        <v>7239</v>
      </c>
    </row>
    <row r="3375" spans="1:13" x14ac:dyDescent="0.25">
      <c r="A3375" s="7" t="s">
        <v>1640</v>
      </c>
      <c r="B3375" s="8" t="s">
        <v>1634</v>
      </c>
      <c r="C3375" s="8" t="s">
        <v>1635</v>
      </c>
      <c r="D3375" s="8" t="s">
        <v>1614</v>
      </c>
      <c r="E3375" s="9" t="s">
        <v>8525</v>
      </c>
      <c r="F3375" s="8" t="s">
        <v>7244</v>
      </c>
      <c r="G3375">
        <v>10</v>
      </c>
      <c r="H3375" s="3">
        <v>25</v>
      </c>
      <c r="I3375" s="3">
        <v>250</v>
      </c>
      <c r="J3375" t="s">
        <v>5651</v>
      </c>
      <c r="K3375" t="s">
        <v>5652</v>
      </c>
      <c r="L3375" t="s">
        <v>5653</v>
      </c>
      <c r="M3375" t="s">
        <v>7239</v>
      </c>
    </row>
    <row r="3376" spans="1:13" x14ac:dyDescent="0.25">
      <c r="A3376" s="7" t="s">
        <v>1641</v>
      </c>
      <c r="B3376" s="8" t="s">
        <v>1642</v>
      </c>
      <c r="C3376" s="8" t="s">
        <v>1643</v>
      </c>
      <c r="D3376" s="8" t="s">
        <v>1600</v>
      </c>
      <c r="E3376" s="9" t="s">
        <v>4847</v>
      </c>
      <c r="F3376" s="8" t="s">
        <v>7228</v>
      </c>
      <c r="G3376">
        <v>6</v>
      </c>
      <c r="H3376" s="3">
        <v>25</v>
      </c>
      <c r="I3376" s="3">
        <v>150</v>
      </c>
      <c r="J3376" t="s">
        <v>5651</v>
      </c>
      <c r="K3376" t="s">
        <v>5652</v>
      </c>
      <c r="L3376" t="s">
        <v>5653</v>
      </c>
      <c r="M3376" t="s">
        <v>7239</v>
      </c>
    </row>
    <row r="3377" spans="1:13" x14ac:dyDescent="0.25">
      <c r="A3377" s="7" t="s">
        <v>1644</v>
      </c>
      <c r="B3377" s="8" t="s">
        <v>1642</v>
      </c>
      <c r="C3377" s="8" t="s">
        <v>1643</v>
      </c>
      <c r="D3377" s="8" t="s">
        <v>1600</v>
      </c>
      <c r="E3377" s="9" t="s">
        <v>8525</v>
      </c>
      <c r="F3377" s="8" t="s">
        <v>7228</v>
      </c>
      <c r="G3377">
        <v>6</v>
      </c>
      <c r="H3377" s="3">
        <v>25</v>
      </c>
      <c r="I3377" s="3">
        <v>150</v>
      </c>
      <c r="J3377" t="s">
        <v>5651</v>
      </c>
      <c r="K3377" t="s">
        <v>5652</v>
      </c>
      <c r="L3377" t="s">
        <v>5653</v>
      </c>
      <c r="M3377" t="s">
        <v>7239</v>
      </c>
    </row>
    <row r="3378" spans="1:13" x14ac:dyDescent="0.25">
      <c r="A3378" s="7" t="s">
        <v>1645</v>
      </c>
      <c r="B3378" s="8" t="s">
        <v>1642</v>
      </c>
      <c r="C3378" s="8" t="s">
        <v>1643</v>
      </c>
      <c r="D3378" s="8" t="s">
        <v>1600</v>
      </c>
      <c r="E3378" s="9" t="s">
        <v>5670</v>
      </c>
      <c r="F3378" s="8" t="s">
        <v>7228</v>
      </c>
      <c r="G3378">
        <v>4</v>
      </c>
      <c r="H3378" s="3">
        <v>25</v>
      </c>
      <c r="I3378" s="3">
        <v>100</v>
      </c>
      <c r="J3378" t="s">
        <v>5651</v>
      </c>
      <c r="K3378" t="s">
        <v>5652</v>
      </c>
      <c r="L3378" t="s">
        <v>5653</v>
      </c>
      <c r="M3378" t="s">
        <v>7239</v>
      </c>
    </row>
    <row r="3379" spans="1:13" x14ac:dyDescent="0.25">
      <c r="A3379" s="7" t="s">
        <v>1646</v>
      </c>
      <c r="B3379" s="8" t="s">
        <v>1642</v>
      </c>
      <c r="C3379" s="8" t="s">
        <v>1643</v>
      </c>
      <c r="D3379" s="8" t="s">
        <v>1600</v>
      </c>
      <c r="E3379" s="9" t="s">
        <v>5696</v>
      </c>
      <c r="F3379" s="8" t="s">
        <v>7228</v>
      </c>
      <c r="G3379">
        <v>7</v>
      </c>
      <c r="H3379" s="3">
        <v>25</v>
      </c>
      <c r="I3379" s="3">
        <v>175</v>
      </c>
      <c r="J3379" t="s">
        <v>5651</v>
      </c>
      <c r="K3379" t="s">
        <v>5652</v>
      </c>
      <c r="L3379" t="s">
        <v>5653</v>
      </c>
      <c r="M3379" t="s">
        <v>7239</v>
      </c>
    </row>
    <row r="3380" spans="1:13" x14ac:dyDescent="0.25">
      <c r="A3380" s="7" t="s">
        <v>1647</v>
      </c>
      <c r="B3380" s="8" t="s">
        <v>1642</v>
      </c>
      <c r="C3380" s="8" t="s">
        <v>1643</v>
      </c>
      <c r="D3380" s="8" t="s">
        <v>1600</v>
      </c>
      <c r="E3380" s="9" t="s">
        <v>5665</v>
      </c>
      <c r="F3380" s="8" t="s">
        <v>7228</v>
      </c>
      <c r="G3380">
        <v>5</v>
      </c>
      <c r="H3380" s="3">
        <v>25</v>
      </c>
      <c r="I3380" s="3">
        <v>125</v>
      </c>
      <c r="J3380" t="s">
        <v>5651</v>
      </c>
      <c r="K3380" t="s">
        <v>5652</v>
      </c>
      <c r="L3380" t="s">
        <v>5653</v>
      </c>
      <c r="M3380" t="s">
        <v>7239</v>
      </c>
    </row>
    <row r="3381" spans="1:13" x14ac:dyDescent="0.25">
      <c r="A3381" s="7" t="s">
        <v>1648</v>
      </c>
      <c r="B3381" s="8" t="s">
        <v>1642</v>
      </c>
      <c r="C3381" s="8" t="s">
        <v>1643</v>
      </c>
      <c r="D3381" s="8" t="s">
        <v>1600</v>
      </c>
      <c r="E3381" s="9" t="s">
        <v>5710</v>
      </c>
      <c r="F3381" s="8" t="s">
        <v>7228</v>
      </c>
      <c r="G3381">
        <v>3</v>
      </c>
      <c r="H3381" s="3">
        <v>25</v>
      </c>
      <c r="I3381" s="3">
        <v>75</v>
      </c>
      <c r="J3381" t="s">
        <v>5651</v>
      </c>
      <c r="K3381" t="s">
        <v>5652</v>
      </c>
      <c r="L3381" t="s">
        <v>5653</v>
      </c>
      <c r="M3381" t="s">
        <v>7239</v>
      </c>
    </row>
    <row r="3382" spans="1:13" x14ac:dyDescent="0.25">
      <c r="A3382" s="7" t="s">
        <v>1649</v>
      </c>
      <c r="B3382" s="8" t="s">
        <v>1642</v>
      </c>
      <c r="C3382" s="8" t="s">
        <v>1643</v>
      </c>
      <c r="D3382" s="8" t="s">
        <v>1600</v>
      </c>
      <c r="E3382" s="9" t="s">
        <v>5451</v>
      </c>
      <c r="F3382" s="8" t="s">
        <v>7228</v>
      </c>
      <c r="G3382">
        <v>1</v>
      </c>
      <c r="H3382" s="3">
        <v>25</v>
      </c>
      <c r="I3382" s="3">
        <v>25</v>
      </c>
      <c r="J3382" t="s">
        <v>5651</v>
      </c>
      <c r="K3382" t="s">
        <v>5652</v>
      </c>
      <c r="L3382" t="s">
        <v>5653</v>
      </c>
      <c r="M3382" t="s">
        <v>7239</v>
      </c>
    </row>
    <row r="3383" spans="1:13" x14ac:dyDescent="0.25">
      <c r="A3383" s="7" t="s">
        <v>1650</v>
      </c>
      <c r="B3383" s="8" t="s">
        <v>1651</v>
      </c>
      <c r="C3383" s="8" t="s">
        <v>1652</v>
      </c>
      <c r="D3383" s="8" t="s">
        <v>1600</v>
      </c>
      <c r="E3383" s="9" t="s">
        <v>5696</v>
      </c>
      <c r="F3383" s="8" t="s">
        <v>7244</v>
      </c>
      <c r="G3383">
        <v>17</v>
      </c>
      <c r="H3383" s="3">
        <v>25</v>
      </c>
      <c r="I3383" s="3">
        <v>425</v>
      </c>
      <c r="J3383" t="s">
        <v>5651</v>
      </c>
      <c r="K3383" t="s">
        <v>5652</v>
      </c>
      <c r="L3383" t="s">
        <v>5653</v>
      </c>
      <c r="M3383" t="s">
        <v>7239</v>
      </c>
    </row>
    <row r="3384" spans="1:13" x14ac:dyDescent="0.25">
      <c r="A3384" s="7" t="s">
        <v>1653</v>
      </c>
      <c r="B3384" s="8" t="s">
        <v>1651</v>
      </c>
      <c r="C3384" s="8" t="s">
        <v>1652</v>
      </c>
      <c r="D3384" s="8" t="s">
        <v>1600</v>
      </c>
      <c r="E3384" s="9" t="s">
        <v>5665</v>
      </c>
      <c r="F3384" s="8" t="s">
        <v>7244</v>
      </c>
      <c r="G3384">
        <v>6</v>
      </c>
      <c r="H3384" s="3">
        <v>25</v>
      </c>
      <c r="I3384" s="3">
        <v>150</v>
      </c>
      <c r="J3384" t="s">
        <v>5651</v>
      </c>
      <c r="K3384" t="s">
        <v>5652</v>
      </c>
      <c r="L3384" t="s">
        <v>5653</v>
      </c>
      <c r="M3384" t="s">
        <v>7239</v>
      </c>
    </row>
    <row r="3385" spans="1:13" x14ac:dyDescent="0.25">
      <c r="A3385" s="7" t="s">
        <v>1654</v>
      </c>
      <c r="B3385" s="8" t="s">
        <v>1651</v>
      </c>
      <c r="C3385" s="8" t="s">
        <v>1652</v>
      </c>
      <c r="D3385" s="8" t="s">
        <v>1600</v>
      </c>
      <c r="E3385" s="9" t="s">
        <v>5710</v>
      </c>
      <c r="F3385" s="8" t="s">
        <v>7244</v>
      </c>
      <c r="G3385">
        <v>3</v>
      </c>
      <c r="H3385" s="3">
        <v>25</v>
      </c>
      <c r="I3385" s="3">
        <v>75</v>
      </c>
      <c r="J3385" t="s">
        <v>5651</v>
      </c>
      <c r="K3385" t="s">
        <v>5652</v>
      </c>
      <c r="L3385" t="s">
        <v>5653</v>
      </c>
      <c r="M3385" t="s">
        <v>7239</v>
      </c>
    </row>
    <row r="3386" spans="1:13" x14ac:dyDescent="0.25">
      <c r="A3386" s="7" t="s">
        <v>1655</v>
      </c>
      <c r="B3386" s="8" t="s">
        <v>1651</v>
      </c>
      <c r="C3386" s="8" t="s">
        <v>1652</v>
      </c>
      <c r="D3386" s="8" t="s">
        <v>1600</v>
      </c>
      <c r="E3386" s="9" t="s">
        <v>4847</v>
      </c>
      <c r="F3386" s="8" t="s">
        <v>7244</v>
      </c>
      <c r="G3386">
        <v>13</v>
      </c>
      <c r="H3386" s="3">
        <v>25</v>
      </c>
      <c r="I3386" s="3">
        <v>325</v>
      </c>
      <c r="J3386" t="s">
        <v>5651</v>
      </c>
      <c r="K3386" t="s">
        <v>5652</v>
      </c>
      <c r="L3386" t="s">
        <v>5653</v>
      </c>
      <c r="M3386" t="s">
        <v>7239</v>
      </c>
    </row>
    <row r="3387" spans="1:13" x14ac:dyDescent="0.25">
      <c r="A3387" s="7" t="s">
        <v>1656</v>
      </c>
      <c r="B3387" s="8" t="s">
        <v>1651</v>
      </c>
      <c r="C3387" s="8" t="s">
        <v>1652</v>
      </c>
      <c r="D3387" s="8" t="s">
        <v>1600</v>
      </c>
      <c r="E3387" s="9" t="s">
        <v>8525</v>
      </c>
      <c r="F3387" s="8" t="s">
        <v>7244</v>
      </c>
      <c r="G3387">
        <v>9</v>
      </c>
      <c r="H3387" s="3">
        <v>25</v>
      </c>
      <c r="I3387" s="3">
        <v>225</v>
      </c>
      <c r="J3387" t="s">
        <v>5651</v>
      </c>
      <c r="K3387" t="s">
        <v>5652</v>
      </c>
      <c r="L3387" t="s">
        <v>5653</v>
      </c>
      <c r="M3387" t="s">
        <v>7239</v>
      </c>
    </row>
    <row r="3388" spans="1:13" x14ac:dyDescent="0.25">
      <c r="A3388" s="7" t="s">
        <v>1657</v>
      </c>
      <c r="B3388" s="8" t="s">
        <v>1651</v>
      </c>
      <c r="C3388" s="8" t="s">
        <v>1652</v>
      </c>
      <c r="D3388" s="8" t="s">
        <v>1600</v>
      </c>
      <c r="E3388" s="9" t="s">
        <v>5670</v>
      </c>
      <c r="F3388" s="8" t="s">
        <v>7244</v>
      </c>
      <c r="G3388">
        <v>24</v>
      </c>
      <c r="H3388" s="3">
        <v>25</v>
      </c>
      <c r="I3388" s="3">
        <v>600</v>
      </c>
      <c r="J3388" t="s">
        <v>5651</v>
      </c>
      <c r="K3388" t="s">
        <v>5652</v>
      </c>
      <c r="L3388" t="s">
        <v>5653</v>
      </c>
      <c r="M3388" t="s">
        <v>7239</v>
      </c>
    </row>
    <row r="3389" spans="1:13" x14ac:dyDescent="0.25">
      <c r="A3389" s="7" t="s">
        <v>1658</v>
      </c>
      <c r="B3389" s="8" t="s">
        <v>1659</v>
      </c>
      <c r="C3389" s="8" t="s">
        <v>1660</v>
      </c>
      <c r="D3389" s="8" t="s">
        <v>6669</v>
      </c>
      <c r="E3389" s="9" t="s">
        <v>4847</v>
      </c>
      <c r="F3389" s="8" t="s">
        <v>7228</v>
      </c>
      <c r="G3389">
        <v>4</v>
      </c>
      <c r="H3389" s="3">
        <v>32</v>
      </c>
      <c r="I3389" s="3">
        <v>128</v>
      </c>
      <c r="J3389" t="s">
        <v>5651</v>
      </c>
      <c r="K3389" t="s">
        <v>5652</v>
      </c>
      <c r="L3389" t="s">
        <v>5653</v>
      </c>
      <c r="M3389" t="s">
        <v>7239</v>
      </c>
    </row>
    <row r="3390" spans="1:13" x14ac:dyDescent="0.25">
      <c r="A3390" s="7" t="s">
        <v>1661</v>
      </c>
      <c r="B3390" s="8" t="s">
        <v>1659</v>
      </c>
      <c r="C3390" s="8" t="s">
        <v>1660</v>
      </c>
      <c r="D3390" s="8" t="s">
        <v>6669</v>
      </c>
      <c r="E3390" s="9" t="s">
        <v>8525</v>
      </c>
      <c r="F3390" s="8" t="s">
        <v>7228</v>
      </c>
      <c r="G3390">
        <v>4</v>
      </c>
      <c r="H3390" s="3">
        <v>32</v>
      </c>
      <c r="I3390" s="3">
        <v>128</v>
      </c>
      <c r="J3390" t="s">
        <v>5651</v>
      </c>
      <c r="K3390" t="s">
        <v>5652</v>
      </c>
      <c r="L3390" t="s">
        <v>5653</v>
      </c>
      <c r="M3390" t="s">
        <v>7239</v>
      </c>
    </row>
    <row r="3391" spans="1:13" x14ac:dyDescent="0.25">
      <c r="A3391" s="7" t="s">
        <v>1662</v>
      </c>
      <c r="B3391" s="8" t="s">
        <v>1659</v>
      </c>
      <c r="C3391" s="8" t="s">
        <v>1660</v>
      </c>
      <c r="D3391" s="8" t="s">
        <v>6669</v>
      </c>
      <c r="E3391" s="9" t="s">
        <v>5670</v>
      </c>
      <c r="F3391" s="8" t="s">
        <v>7228</v>
      </c>
      <c r="G3391">
        <v>6</v>
      </c>
      <c r="H3391" s="3">
        <v>32</v>
      </c>
      <c r="I3391" s="3">
        <v>192</v>
      </c>
      <c r="J3391" t="s">
        <v>5651</v>
      </c>
      <c r="K3391" t="s">
        <v>5652</v>
      </c>
      <c r="L3391" t="s">
        <v>5653</v>
      </c>
      <c r="M3391" t="s">
        <v>7239</v>
      </c>
    </row>
    <row r="3392" spans="1:13" x14ac:dyDescent="0.25">
      <c r="A3392" s="7" t="s">
        <v>1663</v>
      </c>
      <c r="B3392" s="8" t="s">
        <v>1659</v>
      </c>
      <c r="C3392" s="8" t="s">
        <v>1660</v>
      </c>
      <c r="D3392" s="8" t="s">
        <v>6669</v>
      </c>
      <c r="E3392" s="9" t="s">
        <v>5696</v>
      </c>
      <c r="F3392" s="8" t="s">
        <v>7228</v>
      </c>
      <c r="G3392">
        <v>2</v>
      </c>
      <c r="H3392" s="3">
        <v>32</v>
      </c>
      <c r="I3392" s="3">
        <v>64</v>
      </c>
      <c r="J3392" t="s">
        <v>5651</v>
      </c>
      <c r="K3392" t="s">
        <v>5652</v>
      </c>
      <c r="L3392" t="s">
        <v>5653</v>
      </c>
      <c r="M3392" t="s">
        <v>7239</v>
      </c>
    </row>
    <row r="3393" spans="1:13" x14ac:dyDescent="0.25">
      <c r="A3393" s="7" t="s">
        <v>1664</v>
      </c>
      <c r="B3393" s="8" t="s">
        <v>1659</v>
      </c>
      <c r="C3393" s="8" t="s">
        <v>1660</v>
      </c>
      <c r="D3393" s="8" t="s">
        <v>6669</v>
      </c>
      <c r="E3393" s="9" t="s">
        <v>5665</v>
      </c>
      <c r="F3393" s="8" t="s">
        <v>7228</v>
      </c>
      <c r="G3393">
        <v>2</v>
      </c>
      <c r="H3393" s="3">
        <v>32</v>
      </c>
      <c r="I3393" s="3">
        <v>64</v>
      </c>
      <c r="J3393" t="s">
        <v>5651</v>
      </c>
      <c r="K3393" t="s">
        <v>5652</v>
      </c>
      <c r="L3393" t="s">
        <v>5653</v>
      </c>
      <c r="M3393" t="s">
        <v>7239</v>
      </c>
    </row>
    <row r="3394" spans="1:13" x14ac:dyDescent="0.25">
      <c r="A3394" s="7" t="s">
        <v>1665</v>
      </c>
      <c r="B3394" s="8" t="s">
        <v>1659</v>
      </c>
      <c r="C3394" s="8" t="s">
        <v>1660</v>
      </c>
      <c r="D3394" s="8" t="s">
        <v>6669</v>
      </c>
      <c r="E3394" s="9" t="s">
        <v>5710</v>
      </c>
      <c r="F3394" s="8" t="s">
        <v>7228</v>
      </c>
      <c r="G3394">
        <v>1</v>
      </c>
      <c r="H3394" s="3">
        <v>32</v>
      </c>
      <c r="I3394" s="3">
        <v>32</v>
      </c>
      <c r="J3394" t="s">
        <v>5651</v>
      </c>
      <c r="K3394" t="s">
        <v>5652</v>
      </c>
      <c r="L3394" t="s">
        <v>5653</v>
      </c>
      <c r="M3394" t="s">
        <v>7239</v>
      </c>
    </row>
    <row r="3395" spans="1:13" x14ac:dyDescent="0.25">
      <c r="A3395" s="7" t="s">
        <v>1666</v>
      </c>
      <c r="B3395" s="8" t="s">
        <v>1667</v>
      </c>
      <c r="C3395" s="8" t="s">
        <v>1668</v>
      </c>
      <c r="D3395" s="8" t="s">
        <v>6685</v>
      </c>
      <c r="E3395" s="9" t="s">
        <v>5710</v>
      </c>
      <c r="F3395" s="8" t="s">
        <v>7228</v>
      </c>
      <c r="G3395">
        <v>2</v>
      </c>
      <c r="H3395" s="3">
        <v>12</v>
      </c>
      <c r="I3395" s="3">
        <v>24</v>
      </c>
      <c r="J3395" t="s">
        <v>5651</v>
      </c>
      <c r="K3395" t="s">
        <v>5652</v>
      </c>
      <c r="L3395" t="s">
        <v>5661</v>
      </c>
      <c r="M3395" t="s">
        <v>7239</v>
      </c>
    </row>
    <row r="3396" spans="1:13" x14ac:dyDescent="0.25">
      <c r="A3396" s="7" t="s">
        <v>1669</v>
      </c>
      <c r="B3396" s="8" t="s">
        <v>1667</v>
      </c>
      <c r="C3396" s="8" t="s">
        <v>1668</v>
      </c>
      <c r="D3396" s="8" t="s">
        <v>6685</v>
      </c>
      <c r="E3396" s="9" t="s">
        <v>4847</v>
      </c>
      <c r="F3396" s="8" t="s">
        <v>7228</v>
      </c>
      <c r="G3396">
        <v>1</v>
      </c>
      <c r="H3396" s="3">
        <v>12</v>
      </c>
      <c r="I3396" s="3">
        <v>12</v>
      </c>
      <c r="J3396" t="s">
        <v>5651</v>
      </c>
      <c r="K3396" t="s">
        <v>5652</v>
      </c>
      <c r="L3396" t="s">
        <v>5661</v>
      </c>
      <c r="M3396" t="s">
        <v>7239</v>
      </c>
    </row>
    <row r="3397" spans="1:13" x14ac:dyDescent="0.25">
      <c r="A3397" s="7" t="s">
        <v>1670</v>
      </c>
      <c r="B3397" s="8" t="s">
        <v>1667</v>
      </c>
      <c r="C3397" s="8" t="s">
        <v>1668</v>
      </c>
      <c r="D3397" s="8" t="s">
        <v>6685</v>
      </c>
      <c r="E3397" s="9" t="s">
        <v>8525</v>
      </c>
      <c r="F3397" s="8" t="s">
        <v>7228</v>
      </c>
      <c r="G3397">
        <v>1</v>
      </c>
      <c r="H3397" s="3">
        <v>12</v>
      </c>
      <c r="I3397" s="3">
        <v>12</v>
      </c>
      <c r="J3397" t="s">
        <v>5651</v>
      </c>
      <c r="K3397" t="s">
        <v>5652</v>
      </c>
      <c r="L3397" t="s">
        <v>5661</v>
      </c>
      <c r="M3397" t="s">
        <v>7239</v>
      </c>
    </row>
    <row r="3398" spans="1:13" x14ac:dyDescent="0.25">
      <c r="A3398" s="7" t="s">
        <v>1671</v>
      </c>
      <c r="B3398" s="8" t="s">
        <v>1667</v>
      </c>
      <c r="C3398" s="8" t="s">
        <v>1668</v>
      </c>
      <c r="D3398" s="8" t="s">
        <v>6685</v>
      </c>
      <c r="E3398" s="9" t="s">
        <v>5670</v>
      </c>
      <c r="F3398" s="8" t="s">
        <v>7228</v>
      </c>
      <c r="G3398">
        <v>5</v>
      </c>
      <c r="H3398" s="3">
        <v>12</v>
      </c>
      <c r="I3398" s="3">
        <v>60</v>
      </c>
      <c r="J3398" t="s">
        <v>5651</v>
      </c>
      <c r="K3398" t="s">
        <v>5652</v>
      </c>
      <c r="L3398" t="s">
        <v>5661</v>
      </c>
      <c r="M3398" t="s">
        <v>7239</v>
      </c>
    </row>
    <row r="3399" spans="1:13" x14ac:dyDescent="0.25">
      <c r="A3399" s="7" t="s">
        <v>1672</v>
      </c>
      <c r="B3399" s="8" t="s">
        <v>1667</v>
      </c>
      <c r="C3399" s="8" t="s">
        <v>1668</v>
      </c>
      <c r="D3399" s="8" t="s">
        <v>6685</v>
      </c>
      <c r="E3399" s="9" t="s">
        <v>5696</v>
      </c>
      <c r="F3399" s="8" t="s">
        <v>7228</v>
      </c>
      <c r="G3399">
        <v>3</v>
      </c>
      <c r="H3399" s="3">
        <v>12</v>
      </c>
      <c r="I3399" s="3">
        <v>36</v>
      </c>
      <c r="J3399" t="s">
        <v>5651</v>
      </c>
      <c r="K3399" t="s">
        <v>5652</v>
      </c>
      <c r="L3399" t="s">
        <v>5661</v>
      </c>
      <c r="M3399" t="s">
        <v>7239</v>
      </c>
    </row>
    <row r="3400" spans="1:13" x14ac:dyDescent="0.25">
      <c r="A3400" s="7" t="s">
        <v>1673</v>
      </c>
      <c r="B3400" s="8" t="s">
        <v>1667</v>
      </c>
      <c r="C3400" s="8" t="s">
        <v>1668</v>
      </c>
      <c r="D3400" s="8" t="s">
        <v>6685</v>
      </c>
      <c r="E3400" s="9" t="s">
        <v>5665</v>
      </c>
      <c r="F3400" s="8" t="s">
        <v>7228</v>
      </c>
      <c r="G3400">
        <v>3</v>
      </c>
      <c r="H3400" s="3">
        <v>12</v>
      </c>
      <c r="I3400" s="3">
        <v>36</v>
      </c>
      <c r="J3400" t="s">
        <v>5651</v>
      </c>
      <c r="K3400" t="s">
        <v>5652</v>
      </c>
      <c r="L3400" t="s">
        <v>5661</v>
      </c>
      <c r="M3400" t="s">
        <v>7239</v>
      </c>
    </row>
    <row r="3401" spans="1:13" x14ac:dyDescent="0.25">
      <c r="A3401" s="7" t="s">
        <v>1674</v>
      </c>
      <c r="B3401" s="8" t="s">
        <v>1675</v>
      </c>
      <c r="C3401" s="8" t="s">
        <v>1668</v>
      </c>
      <c r="D3401" s="8" t="s">
        <v>6664</v>
      </c>
      <c r="E3401" s="9" t="s">
        <v>5451</v>
      </c>
      <c r="F3401" s="8" t="s">
        <v>7228</v>
      </c>
      <c r="G3401">
        <v>4</v>
      </c>
      <c r="H3401" s="3">
        <v>12</v>
      </c>
      <c r="I3401" s="3">
        <v>48</v>
      </c>
      <c r="J3401" t="s">
        <v>5651</v>
      </c>
      <c r="K3401" t="s">
        <v>5652</v>
      </c>
      <c r="L3401" t="s">
        <v>5661</v>
      </c>
      <c r="M3401" t="s">
        <v>7239</v>
      </c>
    </row>
    <row r="3402" spans="1:13" x14ac:dyDescent="0.25">
      <c r="A3402" s="7" t="s">
        <v>1676</v>
      </c>
      <c r="B3402" s="8" t="s">
        <v>1675</v>
      </c>
      <c r="C3402" s="8" t="s">
        <v>1668</v>
      </c>
      <c r="D3402" s="8" t="s">
        <v>6664</v>
      </c>
      <c r="E3402" s="9" t="s">
        <v>5670</v>
      </c>
      <c r="F3402" s="8" t="s">
        <v>7228</v>
      </c>
      <c r="G3402">
        <v>4</v>
      </c>
      <c r="H3402" s="3">
        <v>12</v>
      </c>
      <c r="I3402" s="3">
        <v>48</v>
      </c>
      <c r="J3402" t="s">
        <v>5651</v>
      </c>
      <c r="K3402" t="s">
        <v>5652</v>
      </c>
      <c r="L3402" t="s">
        <v>5661</v>
      </c>
      <c r="M3402" t="s">
        <v>7239</v>
      </c>
    </row>
    <row r="3403" spans="1:13" x14ac:dyDescent="0.25">
      <c r="A3403" s="7" t="s">
        <v>1677</v>
      </c>
      <c r="B3403" s="8" t="s">
        <v>1675</v>
      </c>
      <c r="C3403" s="8" t="s">
        <v>1668</v>
      </c>
      <c r="D3403" s="8" t="s">
        <v>6664</v>
      </c>
      <c r="E3403" s="9" t="s">
        <v>5696</v>
      </c>
      <c r="F3403" s="8" t="s">
        <v>7228</v>
      </c>
      <c r="G3403">
        <v>7</v>
      </c>
      <c r="H3403" s="3">
        <v>12</v>
      </c>
      <c r="I3403" s="3">
        <v>84</v>
      </c>
      <c r="J3403" t="s">
        <v>5651</v>
      </c>
      <c r="K3403" t="s">
        <v>5652</v>
      </c>
      <c r="L3403" t="s">
        <v>5661</v>
      </c>
      <c r="M3403" t="s">
        <v>7239</v>
      </c>
    </row>
    <row r="3404" spans="1:13" x14ac:dyDescent="0.25">
      <c r="A3404" s="7" t="s">
        <v>1678</v>
      </c>
      <c r="B3404" s="8" t="s">
        <v>1675</v>
      </c>
      <c r="C3404" s="8" t="s">
        <v>1668</v>
      </c>
      <c r="D3404" s="8" t="s">
        <v>6664</v>
      </c>
      <c r="E3404" s="9" t="s">
        <v>5665</v>
      </c>
      <c r="F3404" s="8" t="s">
        <v>7228</v>
      </c>
      <c r="G3404">
        <v>5</v>
      </c>
      <c r="H3404" s="3">
        <v>12</v>
      </c>
      <c r="I3404" s="3">
        <v>60</v>
      </c>
      <c r="J3404" t="s">
        <v>5651</v>
      </c>
      <c r="K3404" t="s">
        <v>5652</v>
      </c>
      <c r="L3404" t="s">
        <v>5661</v>
      </c>
      <c r="M3404" t="s">
        <v>7239</v>
      </c>
    </row>
    <row r="3405" spans="1:13" x14ac:dyDescent="0.25">
      <c r="A3405" s="7" t="s">
        <v>1679</v>
      </c>
      <c r="B3405" s="8" t="s">
        <v>1675</v>
      </c>
      <c r="C3405" s="8" t="s">
        <v>1668</v>
      </c>
      <c r="D3405" s="8" t="s">
        <v>6664</v>
      </c>
      <c r="E3405" s="9" t="s">
        <v>5710</v>
      </c>
      <c r="F3405" s="8" t="s">
        <v>7228</v>
      </c>
      <c r="G3405">
        <v>1</v>
      </c>
      <c r="H3405" s="3">
        <v>12</v>
      </c>
      <c r="I3405" s="3">
        <v>12</v>
      </c>
      <c r="J3405" t="s">
        <v>5651</v>
      </c>
      <c r="K3405" t="s">
        <v>5652</v>
      </c>
      <c r="L3405" t="s">
        <v>5661</v>
      </c>
      <c r="M3405" t="s">
        <v>7239</v>
      </c>
    </row>
    <row r="3406" spans="1:13" x14ac:dyDescent="0.25">
      <c r="A3406" s="7" t="s">
        <v>1680</v>
      </c>
      <c r="B3406" s="8" t="s">
        <v>1675</v>
      </c>
      <c r="C3406" s="8" t="s">
        <v>1668</v>
      </c>
      <c r="D3406" s="8" t="s">
        <v>6664</v>
      </c>
      <c r="E3406" s="9" t="s">
        <v>4847</v>
      </c>
      <c r="F3406" s="8" t="s">
        <v>7228</v>
      </c>
      <c r="G3406">
        <v>1</v>
      </c>
      <c r="H3406" s="3">
        <v>12</v>
      </c>
      <c r="I3406" s="3">
        <v>12</v>
      </c>
      <c r="J3406" t="s">
        <v>5651</v>
      </c>
      <c r="K3406" t="s">
        <v>5652</v>
      </c>
      <c r="L3406" t="s">
        <v>5661</v>
      </c>
      <c r="M3406" t="s">
        <v>7239</v>
      </c>
    </row>
    <row r="3407" spans="1:13" x14ac:dyDescent="0.25">
      <c r="A3407" s="7" t="s">
        <v>1681</v>
      </c>
      <c r="B3407" s="8" t="s">
        <v>1675</v>
      </c>
      <c r="C3407" s="8" t="s">
        <v>1668</v>
      </c>
      <c r="D3407" s="8" t="s">
        <v>6664</v>
      </c>
      <c r="E3407" s="9" t="s">
        <v>8525</v>
      </c>
      <c r="F3407" s="8" t="s">
        <v>7228</v>
      </c>
      <c r="G3407">
        <v>4</v>
      </c>
      <c r="H3407" s="3">
        <v>12</v>
      </c>
      <c r="I3407" s="3">
        <v>48</v>
      </c>
      <c r="J3407" t="s">
        <v>5651</v>
      </c>
      <c r="K3407" t="s">
        <v>5652</v>
      </c>
      <c r="L3407" t="s">
        <v>5661</v>
      </c>
      <c r="M3407" t="s">
        <v>7239</v>
      </c>
    </row>
    <row r="3408" spans="1:13" x14ac:dyDescent="0.25">
      <c r="A3408" s="7" t="s">
        <v>1682</v>
      </c>
      <c r="B3408" s="8" t="s">
        <v>1683</v>
      </c>
      <c r="C3408" s="8" t="s">
        <v>1684</v>
      </c>
      <c r="D3408" s="8" t="s">
        <v>6685</v>
      </c>
      <c r="E3408" s="9" t="s">
        <v>5691</v>
      </c>
      <c r="F3408" s="8" t="s">
        <v>7228</v>
      </c>
      <c r="G3408">
        <v>1</v>
      </c>
      <c r="H3408" s="3">
        <v>15</v>
      </c>
      <c r="I3408" s="3">
        <v>15</v>
      </c>
      <c r="J3408" t="s">
        <v>5651</v>
      </c>
      <c r="K3408" t="s">
        <v>5652</v>
      </c>
      <c r="L3408" t="s">
        <v>5661</v>
      </c>
      <c r="M3408" t="s">
        <v>7239</v>
      </c>
    </row>
    <row r="3409" spans="1:13" x14ac:dyDescent="0.25">
      <c r="A3409" s="7" t="s">
        <v>1685</v>
      </c>
      <c r="B3409" s="8" t="s">
        <v>1683</v>
      </c>
      <c r="C3409" s="8" t="s">
        <v>1684</v>
      </c>
      <c r="D3409" s="8" t="s">
        <v>6685</v>
      </c>
      <c r="E3409" s="9" t="s">
        <v>5665</v>
      </c>
      <c r="F3409" s="8" t="s">
        <v>7228</v>
      </c>
      <c r="G3409">
        <v>1</v>
      </c>
      <c r="H3409" s="3">
        <v>15</v>
      </c>
      <c r="I3409" s="3">
        <v>15</v>
      </c>
      <c r="J3409" t="s">
        <v>5651</v>
      </c>
      <c r="K3409" t="s">
        <v>5652</v>
      </c>
      <c r="L3409" t="s">
        <v>5661</v>
      </c>
      <c r="M3409" t="s">
        <v>7239</v>
      </c>
    </row>
    <row r="3410" spans="1:13" x14ac:dyDescent="0.25">
      <c r="A3410" s="7" t="s">
        <v>1686</v>
      </c>
      <c r="B3410" s="8" t="s">
        <v>1683</v>
      </c>
      <c r="C3410" s="8" t="s">
        <v>1684</v>
      </c>
      <c r="D3410" s="8" t="s">
        <v>6685</v>
      </c>
      <c r="E3410" s="9" t="s">
        <v>5710</v>
      </c>
      <c r="F3410" s="8" t="s">
        <v>7228</v>
      </c>
      <c r="G3410">
        <v>1</v>
      </c>
      <c r="H3410" s="3">
        <v>15</v>
      </c>
      <c r="I3410" s="3">
        <v>15</v>
      </c>
      <c r="J3410" t="s">
        <v>5651</v>
      </c>
      <c r="K3410" t="s">
        <v>5652</v>
      </c>
      <c r="L3410" t="s">
        <v>5661</v>
      </c>
      <c r="M3410" t="s">
        <v>7239</v>
      </c>
    </row>
    <row r="3411" spans="1:13" x14ac:dyDescent="0.25">
      <c r="A3411" s="7" t="s">
        <v>1687</v>
      </c>
      <c r="B3411" s="8" t="s">
        <v>1683</v>
      </c>
      <c r="C3411" s="8" t="s">
        <v>1684</v>
      </c>
      <c r="D3411" s="8" t="s">
        <v>6685</v>
      </c>
      <c r="E3411" s="9" t="s">
        <v>4847</v>
      </c>
      <c r="F3411" s="8" t="s">
        <v>7228</v>
      </c>
      <c r="G3411">
        <v>1</v>
      </c>
      <c r="H3411" s="3">
        <v>15</v>
      </c>
      <c r="I3411" s="3">
        <v>15</v>
      </c>
      <c r="J3411" t="s">
        <v>5651</v>
      </c>
      <c r="K3411" t="s">
        <v>5652</v>
      </c>
      <c r="L3411" t="s">
        <v>5661</v>
      </c>
      <c r="M3411" t="s">
        <v>7239</v>
      </c>
    </row>
    <row r="3412" spans="1:13" x14ac:dyDescent="0.25">
      <c r="A3412" s="7" t="s">
        <v>1688</v>
      </c>
      <c r="B3412" s="8" t="s">
        <v>1683</v>
      </c>
      <c r="C3412" s="8" t="s">
        <v>1684</v>
      </c>
      <c r="D3412" s="8" t="s">
        <v>6685</v>
      </c>
      <c r="E3412" s="9" t="s">
        <v>5670</v>
      </c>
      <c r="F3412" s="8" t="s">
        <v>7228</v>
      </c>
      <c r="G3412">
        <v>1</v>
      </c>
      <c r="H3412" s="3">
        <v>15</v>
      </c>
      <c r="I3412" s="3">
        <v>15</v>
      </c>
      <c r="J3412" t="s">
        <v>5651</v>
      </c>
      <c r="K3412" t="s">
        <v>5652</v>
      </c>
      <c r="L3412" t="s">
        <v>5661</v>
      </c>
      <c r="M3412" t="s">
        <v>7239</v>
      </c>
    </row>
    <row r="3413" spans="1:13" x14ac:dyDescent="0.25">
      <c r="A3413" s="7" t="s">
        <v>1689</v>
      </c>
      <c r="B3413" s="8" t="s">
        <v>1683</v>
      </c>
      <c r="C3413" s="8" t="s">
        <v>1684</v>
      </c>
      <c r="D3413" s="8" t="s">
        <v>6685</v>
      </c>
      <c r="E3413" s="9" t="s">
        <v>5696</v>
      </c>
      <c r="F3413" s="8" t="s">
        <v>7228</v>
      </c>
      <c r="G3413">
        <v>2</v>
      </c>
      <c r="H3413" s="3">
        <v>15</v>
      </c>
      <c r="I3413" s="3">
        <v>30</v>
      </c>
      <c r="J3413" t="s">
        <v>5651</v>
      </c>
      <c r="K3413" t="s">
        <v>5652</v>
      </c>
      <c r="L3413" t="s">
        <v>5661</v>
      </c>
      <c r="M3413" t="s">
        <v>7239</v>
      </c>
    </row>
    <row r="3414" spans="1:13" x14ac:dyDescent="0.25">
      <c r="A3414" s="7" t="s">
        <v>1690</v>
      </c>
      <c r="B3414" s="8" t="s">
        <v>1691</v>
      </c>
      <c r="C3414" s="8" t="s">
        <v>1692</v>
      </c>
      <c r="D3414" s="8" t="s">
        <v>6685</v>
      </c>
      <c r="E3414" s="9" t="s">
        <v>8525</v>
      </c>
      <c r="F3414" s="8" t="s">
        <v>7228</v>
      </c>
      <c r="G3414">
        <v>2</v>
      </c>
      <c r="H3414" s="3">
        <v>45</v>
      </c>
      <c r="I3414" s="3">
        <v>90</v>
      </c>
      <c r="J3414" t="s">
        <v>5651</v>
      </c>
      <c r="K3414" t="s">
        <v>5652</v>
      </c>
      <c r="L3414" t="s">
        <v>5661</v>
      </c>
      <c r="M3414" t="s">
        <v>7239</v>
      </c>
    </row>
    <row r="3415" spans="1:13" x14ac:dyDescent="0.25">
      <c r="A3415" s="7" t="s">
        <v>1693</v>
      </c>
      <c r="B3415" s="8" t="s">
        <v>1691</v>
      </c>
      <c r="C3415" s="8" t="s">
        <v>1692</v>
      </c>
      <c r="D3415" s="8" t="s">
        <v>6685</v>
      </c>
      <c r="E3415" s="9" t="s">
        <v>5670</v>
      </c>
      <c r="F3415" s="8" t="s">
        <v>7228</v>
      </c>
      <c r="G3415">
        <v>3</v>
      </c>
      <c r="H3415" s="3">
        <v>45</v>
      </c>
      <c r="I3415" s="3">
        <v>135</v>
      </c>
      <c r="J3415" t="s">
        <v>5651</v>
      </c>
      <c r="K3415" t="s">
        <v>5652</v>
      </c>
      <c r="L3415" t="s">
        <v>5661</v>
      </c>
      <c r="M3415" t="s">
        <v>7239</v>
      </c>
    </row>
    <row r="3416" spans="1:13" x14ac:dyDescent="0.25">
      <c r="A3416" s="7" t="s">
        <v>1694</v>
      </c>
      <c r="B3416" s="8" t="s">
        <v>1691</v>
      </c>
      <c r="C3416" s="8" t="s">
        <v>1692</v>
      </c>
      <c r="D3416" s="8" t="s">
        <v>6685</v>
      </c>
      <c r="E3416" s="9" t="s">
        <v>5696</v>
      </c>
      <c r="F3416" s="8" t="s">
        <v>7228</v>
      </c>
      <c r="G3416">
        <v>6</v>
      </c>
      <c r="H3416" s="3">
        <v>45</v>
      </c>
      <c r="I3416" s="3">
        <v>270</v>
      </c>
      <c r="J3416" t="s">
        <v>5651</v>
      </c>
      <c r="K3416" t="s">
        <v>5652</v>
      </c>
      <c r="L3416" t="s">
        <v>5661</v>
      </c>
      <c r="M3416" t="s">
        <v>7239</v>
      </c>
    </row>
    <row r="3417" spans="1:13" x14ac:dyDescent="0.25">
      <c r="A3417" s="7" t="s">
        <v>1695</v>
      </c>
      <c r="B3417" s="8" t="s">
        <v>1691</v>
      </c>
      <c r="C3417" s="8" t="s">
        <v>1692</v>
      </c>
      <c r="D3417" s="8" t="s">
        <v>6685</v>
      </c>
      <c r="E3417" s="9" t="s">
        <v>5665</v>
      </c>
      <c r="F3417" s="8" t="s">
        <v>7228</v>
      </c>
      <c r="G3417">
        <v>8</v>
      </c>
      <c r="H3417" s="3">
        <v>45</v>
      </c>
      <c r="I3417" s="3">
        <v>360</v>
      </c>
      <c r="J3417" t="s">
        <v>5651</v>
      </c>
      <c r="K3417" t="s">
        <v>5652</v>
      </c>
      <c r="L3417" t="s">
        <v>5661</v>
      </c>
      <c r="M3417" t="s">
        <v>7239</v>
      </c>
    </row>
    <row r="3418" spans="1:13" x14ac:dyDescent="0.25">
      <c r="A3418" s="7" t="s">
        <v>1696</v>
      </c>
      <c r="B3418" s="8" t="s">
        <v>1691</v>
      </c>
      <c r="C3418" s="8" t="s">
        <v>1692</v>
      </c>
      <c r="D3418" s="8" t="s">
        <v>6685</v>
      </c>
      <c r="E3418" s="9" t="s">
        <v>4847</v>
      </c>
      <c r="F3418" s="8" t="s">
        <v>7228</v>
      </c>
      <c r="G3418">
        <v>1</v>
      </c>
      <c r="H3418" s="3">
        <v>45</v>
      </c>
      <c r="I3418" s="3">
        <v>45</v>
      </c>
      <c r="J3418" t="s">
        <v>5651</v>
      </c>
      <c r="K3418" t="s">
        <v>5652</v>
      </c>
      <c r="L3418" t="s">
        <v>5661</v>
      </c>
      <c r="M3418" t="s">
        <v>7239</v>
      </c>
    </row>
    <row r="3419" spans="1:13" x14ac:dyDescent="0.25">
      <c r="A3419" s="7" t="s">
        <v>1697</v>
      </c>
      <c r="B3419" s="8" t="s">
        <v>1698</v>
      </c>
      <c r="C3419" s="8" t="s">
        <v>1699</v>
      </c>
      <c r="D3419" s="8" t="s">
        <v>6685</v>
      </c>
      <c r="E3419" s="9" t="s">
        <v>5670</v>
      </c>
      <c r="F3419" s="8" t="s">
        <v>5680</v>
      </c>
      <c r="G3419">
        <v>9</v>
      </c>
      <c r="H3419" s="3">
        <v>25</v>
      </c>
      <c r="I3419" s="3">
        <v>225</v>
      </c>
      <c r="J3419" t="s">
        <v>5651</v>
      </c>
      <c r="K3419" t="s">
        <v>5681</v>
      </c>
      <c r="L3419" t="s">
        <v>5687</v>
      </c>
      <c r="M3419" t="s">
        <v>7239</v>
      </c>
    </row>
    <row r="3420" spans="1:13" x14ac:dyDescent="0.25">
      <c r="A3420" s="7" t="s">
        <v>1700</v>
      </c>
      <c r="B3420" s="8" t="s">
        <v>1701</v>
      </c>
      <c r="C3420" s="8" t="s">
        <v>1702</v>
      </c>
      <c r="D3420" s="8" t="s">
        <v>5923</v>
      </c>
      <c r="E3420" s="9" t="s">
        <v>5670</v>
      </c>
      <c r="F3420" s="8" t="s">
        <v>5680</v>
      </c>
      <c r="G3420">
        <v>1</v>
      </c>
      <c r="H3420" s="3">
        <v>32</v>
      </c>
      <c r="I3420" s="3">
        <v>32</v>
      </c>
      <c r="J3420" t="s">
        <v>5651</v>
      </c>
      <c r="K3420" t="s">
        <v>5681</v>
      </c>
      <c r="L3420" t="s">
        <v>5687</v>
      </c>
      <c r="M3420" t="s">
        <v>7239</v>
      </c>
    </row>
    <row r="3421" spans="1:13" x14ac:dyDescent="0.25">
      <c r="A3421" s="7" t="s">
        <v>1703</v>
      </c>
      <c r="B3421" s="8" t="s">
        <v>1701</v>
      </c>
      <c r="C3421" s="8" t="s">
        <v>1702</v>
      </c>
      <c r="D3421" s="8" t="s">
        <v>5923</v>
      </c>
      <c r="E3421" s="9" t="s">
        <v>5696</v>
      </c>
      <c r="F3421" s="8" t="s">
        <v>5680</v>
      </c>
      <c r="G3421">
        <v>2</v>
      </c>
      <c r="H3421" s="3">
        <v>32</v>
      </c>
      <c r="I3421" s="3">
        <v>64</v>
      </c>
      <c r="J3421" t="s">
        <v>5651</v>
      </c>
      <c r="K3421" t="s">
        <v>5681</v>
      </c>
      <c r="L3421" t="s">
        <v>5687</v>
      </c>
      <c r="M3421" t="s">
        <v>7239</v>
      </c>
    </row>
    <row r="3422" spans="1:13" x14ac:dyDescent="0.25">
      <c r="A3422" s="7" t="s">
        <v>1704</v>
      </c>
      <c r="B3422" s="8" t="s">
        <v>1701</v>
      </c>
      <c r="C3422" s="8" t="s">
        <v>1702</v>
      </c>
      <c r="D3422" s="8" t="s">
        <v>5923</v>
      </c>
      <c r="E3422" s="9" t="s">
        <v>5665</v>
      </c>
      <c r="F3422" s="8" t="s">
        <v>5680</v>
      </c>
      <c r="G3422">
        <v>2</v>
      </c>
      <c r="H3422" s="3">
        <v>32</v>
      </c>
      <c r="I3422" s="3">
        <v>64</v>
      </c>
      <c r="J3422" t="s">
        <v>5651</v>
      </c>
      <c r="K3422" t="s">
        <v>5681</v>
      </c>
      <c r="L3422" t="s">
        <v>5687</v>
      </c>
      <c r="M3422" t="s">
        <v>7239</v>
      </c>
    </row>
    <row r="3423" spans="1:13" x14ac:dyDescent="0.25">
      <c r="A3423" s="7" t="s">
        <v>1705</v>
      </c>
      <c r="B3423" s="8" t="s">
        <v>1701</v>
      </c>
      <c r="C3423" s="8" t="s">
        <v>1702</v>
      </c>
      <c r="D3423" s="8" t="s">
        <v>5923</v>
      </c>
      <c r="E3423" s="9" t="s">
        <v>5710</v>
      </c>
      <c r="F3423" s="8" t="s">
        <v>5680</v>
      </c>
      <c r="G3423">
        <v>4</v>
      </c>
      <c r="H3423" s="3">
        <v>32</v>
      </c>
      <c r="I3423" s="3">
        <v>128</v>
      </c>
      <c r="J3423" t="s">
        <v>5651</v>
      </c>
      <c r="K3423" t="s">
        <v>5681</v>
      </c>
      <c r="L3423" t="s">
        <v>5687</v>
      </c>
      <c r="M3423" t="s">
        <v>7239</v>
      </c>
    </row>
    <row r="3424" spans="1:13" x14ac:dyDescent="0.25">
      <c r="A3424" s="7" t="s">
        <v>1706</v>
      </c>
      <c r="B3424" s="8" t="s">
        <v>1707</v>
      </c>
      <c r="C3424" s="8" t="s">
        <v>1708</v>
      </c>
      <c r="D3424" s="8" t="s">
        <v>6664</v>
      </c>
      <c r="E3424" s="9" t="s">
        <v>5670</v>
      </c>
      <c r="F3424" s="8" t="s">
        <v>5680</v>
      </c>
      <c r="G3424">
        <v>1</v>
      </c>
      <c r="H3424" s="3">
        <v>25</v>
      </c>
      <c r="I3424" s="3">
        <v>25</v>
      </c>
      <c r="J3424" t="s">
        <v>5651</v>
      </c>
      <c r="K3424" t="s">
        <v>5681</v>
      </c>
      <c r="L3424" t="s">
        <v>5682</v>
      </c>
      <c r="M3424" t="s">
        <v>7239</v>
      </c>
    </row>
    <row r="3425" spans="1:13" x14ac:dyDescent="0.25">
      <c r="A3425" s="7" t="s">
        <v>1709</v>
      </c>
      <c r="B3425" s="8" t="s">
        <v>1707</v>
      </c>
      <c r="C3425" s="8" t="s">
        <v>1708</v>
      </c>
      <c r="D3425" s="8" t="s">
        <v>6664</v>
      </c>
      <c r="E3425" s="9" t="s">
        <v>5696</v>
      </c>
      <c r="F3425" s="8" t="s">
        <v>5680</v>
      </c>
      <c r="G3425">
        <v>1</v>
      </c>
      <c r="H3425" s="3">
        <v>25</v>
      </c>
      <c r="I3425" s="3">
        <v>25</v>
      </c>
      <c r="J3425" t="s">
        <v>5651</v>
      </c>
      <c r="K3425" t="s">
        <v>5681</v>
      </c>
      <c r="L3425" t="s">
        <v>5682</v>
      </c>
      <c r="M3425" t="s">
        <v>7239</v>
      </c>
    </row>
    <row r="3426" spans="1:13" x14ac:dyDescent="0.25">
      <c r="A3426" s="7" t="s">
        <v>1710</v>
      </c>
      <c r="B3426" s="8" t="s">
        <v>1707</v>
      </c>
      <c r="C3426" s="8" t="s">
        <v>1708</v>
      </c>
      <c r="D3426" s="8" t="s">
        <v>6664</v>
      </c>
      <c r="E3426" s="9" t="s">
        <v>5691</v>
      </c>
      <c r="F3426" s="8" t="s">
        <v>5680</v>
      </c>
      <c r="G3426">
        <v>10</v>
      </c>
      <c r="H3426" s="3">
        <v>25</v>
      </c>
      <c r="I3426" s="3">
        <v>250</v>
      </c>
      <c r="J3426" t="s">
        <v>5651</v>
      </c>
      <c r="K3426" t="s">
        <v>5681</v>
      </c>
      <c r="L3426" t="s">
        <v>5682</v>
      </c>
      <c r="M3426" t="s">
        <v>7239</v>
      </c>
    </row>
    <row r="3427" spans="1:13" x14ac:dyDescent="0.25">
      <c r="A3427" s="7" t="s">
        <v>1711</v>
      </c>
      <c r="B3427" s="8" t="s">
        <v>1712</v>
      </c>
      <c r="C3427" s="8" t="s">
        <v>5690</v>
      </c>
      <c r="D3427" s="8" t="s">
        <v>6669</v>
      </c>
      <c r="E3427" s="9" t="s">
        <v>8505</v>
      </c>
      <c r="F3427" s="8" t="s">
        <v>5692</v>
      </c>
      <c r="G3427">
        <v>2</v>
      </c>
      <c r="H3427" s="3">
        <v>22</v>
      </c>
      <c r="I3427" s="3">
        <v>44</v>
      </c>
      <c r="J3427" t="s">
        <v>5651</v>
      </c>
      <c r="K3427" t="s">
        <v>5681</v>
      </c>
      <c r="L3427" t="s">
        <v>5682</v>
      </c>
      <c r="M3427" t="s">
        <v>7239</v>
      </c>
    </row>
    <row r="3428" spans="1:13" x14ac:dyDescent="0.25">
      <c r="A3428" s="7" t="s">
        <v>1713</v>
      </c>
      <c r="B3428" s="8" t="s">
        <v>1712</v>
      </c>
      <c r="C3428" s="8" t="s">
        <v>5690</v>
      </c>
      <c r="D3428" s="8" t="s">
        <v>6669</v>
      </c>
      <c r="E3428" s="9" t="s">
        <v>5696</v>
      </c>
      <c r="F3428" s="8" t="s">
        <v>5692</v>
      </c>
      <c r="G3428">
        <v>1</v>
      </c>
      <c r="H3428" s="3">
        <v>22</v>
      </c>
      <c r="I3428" s="3">
        <v>22</v>
      </c>
      <c r="J3428" t="s">
        <v>5651</v>
      </c>
      <c r="K3428" t="s">
        <v>5681</v>
      </c>
      <c r="L3428" t="s">
        <v>5682</v>
      </c>
      <c r="M3428" t="s">
        <v>7239</v>
      </c>
    </row>
    <row r="3429" spans="1:13" x14ac:dyDescent="0.25">
      <c r="A3429" s="7" t="s">
        <v>1714</v>
      </c>
      <c r="B3429" s="8" t="s">
        <v>1712</v>
      </c>
      <c r="C3429" s="8" t="s">
        <v>5690</v>
      </c>
      <c r="D3429" s="8" t="s">
        <v>6669</v>
      </c>
      <c r="E3429" s="9" t="s">
        <v>5710</v>
      </c>
      <c r="F3429" s="8" t="s">
        <v>5692</v>
      </c>
      <c r="G3429">
        <v>1</v>
      </c>
      <c r="H3429" s="3">
        <v>22</v>
      </c>
      <c r="I3429" s="3">
        <v>22</v>
      </c>
      <c r="J3429" t="s">
        <v>5651</v>
      </c>
      <c r="K3429" t="s">
        <v>5681</v>
      </c>
      <c r="L3429" t="s">
        <v>5682</v>
      </c>
      <c r="M3429" t="s">
        <v>7239</v>
      </c>
    </row>
    <row r="3430" spans="1:13" x14ac:dyDescent="0.25">
      <c r="A3430" s="7" t="s">
        <v>1715</v>
      </c>
      <c r="B3430" s="8" t="s">
        <v>1712</v>
      </c>
      <c r="C3430" s="8" t="s">
        <v>5690</v>
      </c>
      <c r="D3430" s="8" t="s">
        <v>6669</v>
      </c>
      <c r="E3430" s="9" t="s">
        <v>5691</v>
      </c>
      <c r="F3430" s="8" t="s">
        <v>5692</v>
      </c>
      <c r="G3430">
        <v>1</v>
      </c>
      <c r="H3430" s="3">
        <v>22</v>
      </c>
      <c r="I3430" s="3">
        <v>22</v>
      </c>
      <c r="J3430" t="s">
        <v>5651</v>
      </c>
      <c r="K3430" t="s">
        <v>5681</v>
      </c>
      <c r="L3430" t="s">
        <v>5682</v>
      </c>
      <c r="M3430" t="s">
        <v>7239</v>
      </c>
    </row>
    <row r="3431" spans="1:13" x14ac:dyDescent="0.25">
      <c r="A3431" s="7" t="s">
        <v>1716</v>
      </c>
      <c r="B3431" s="8" t="s">
        <v>1712</v>
      </c>
      <c r="C3431" s="8" t="s">
        <v>5690</v>
      </c>
      <c r="D3431" s="8" t="s">
        <v>6669</v>
      </c>
      <c r="E3431" s="9" t="s">
        <v>5679</v>
      </c>
      <c r="F3431" s="8" t="s">
        <v>5692</v>
      </c>
      <c r="G3431">
        <v>7</v>
      </c>
      <c r="H3431" s="3">
        <v>22</v>
      </c>
      <c r="I3431" s="3">
        <v>154</v>
      </c>
      <c r="J3431" t="s">
        <v>5651</v>
      </c>
      <c r="K3431" t="s">
        <v>5681</v>
      </c>
      <c r="L3431" t="s">
        <v>5682</v>
      </c>
      <c r="M3431" t="s">
        <v>7239</v>
      </c>
    </row>
    <row r="3432" spans="1:13" x14ac:dyDescent="0.25">
      <c r="A3432" s="7" t="s">
        <v>1717</v>
      </c>
      <c r="B3432" s="8" t="s">
        <v>1712</v>
      </c>
      <c r="C3432" s="8" t="s">
        <v>5690</v>
      </c>
      <c r="D3432" s="8" t="s">
        <v>6669</v>
      </c>
      <c r="E3432" s="9" t="s">
        <v>5732</v>
      </c>
      <c r="F3432" s="8" t="s">
        <v>5692</v>
      </c>
      <c r="G3432">
        <v>5</v>
      </c>
      <c r="H3432" s="3">
        <v>22</v>
      </c>
      <c r="I3432" s="3">
        <v>110</v>
      </c>
      <c r="J3432" t="s">
        <v>5651</v>
      </c>
      <c r="K3432" t="s">
        <v>5681</v>
      </c>
      <c r="L3432" t="s">
        <v>5682</v>
      </c>
      <c r="M3432" t="s">
        <v>7239</v>
      </c>
    </row>
    <row r="3433" spans="1:13" x14ac:dyDescent="0.25">
      <c r="A3433" s="7" t="s">
        <v>1718</v>
      </c>
      <c r="B3433" s="8" t="s">
        <v>1719</v>
      </c>
      <c r="C3433" s="8" t="s">
        <v>5690</v>
      </c>
      <c r="D3433" s="8" t="s">
        <v>1614</v>
      </c>
      <c r="E3433" s="9" t="s">
        <v>5710</v>
      </c>
      <c r="F3433" s="8" t="s">
        <v>5692</v>
      </c>
      <c r="G3433">
        <v>1</v>
      </c>
      <c r="H3433" s="3">
        <v>22</v>
      </c>
      <c r="I3433" s="3">
        <v>22</v>
      </c>
      <c r="J3433" t="s">
        <v>5651</v>
      </c>
      <c r="K3433" t="s">
        <v>5681</v>
      </c>
      <c r="L3433" t="s">
        <v>5682</v>
      </c>
      <c r="M3433" t="s">
        <v>7239</v>
      </c>
    </row>
    <row r="3434" spans="1:13" x14ac:dyDescent="0.25">
      <c r="A3434" s="7" t="s">
        <v>1720</v>
      </c>
      <c r="B3434" s="8" t="s">
        <v>1719</v>
      </c>
      <c r="C3434" s="8" t="s">
        <v>5690</v>
      </c>
      <c r="D3434" s="8" t="s">
        <v>1614</v>
      </c>
      <c r="E3434" s="9" t="s">
        <v>5691</v>
      </c>
      <c r="F3434" s="8" t="s">
        <v>5692</v>
      </c>
      <c r="G3434">
        <v>3</v>
      </c>
      <c r="H3434" s="3">
        <v>22</v>
      </c>
      <c r="I3434" s="3">
        <v>66</v>
      </c>
      <c r="J3434" t="s">
        <v>5651</v>
      </c>
      <c r="K3434" t="s">
        <v>5681</v>
      </c>
      <c r="L3434" t="s">
        <v>5682</v>
      </c>
      <c r="M3434" t="s">
        <v>7239</v>
      </c>
    </row>
    <row r="3435" spans="1:13" x14ac:dyDescent="0.25">
      <c r="A3435" s="7" t="s">
        <v>1721</v>
      </c>
      <c r="B3435" s="8" t="s">
        <v>1719</v>
      </c>
      <c r="C3435" s="8" t="s">
        <v>5690</v>
      </c>
      <c r="D3435" s="8" t="s">
        <v>1614</v>
      </c>
      <c r="E3435" s="9" t="s">
        <v>5679</v>
      </c>
      <c r="F3435" s="8" t="s">
        <v>5692</v>
      </c>
      <c r="G3435">
        <v>1</v>
      </c>
      <c r="H3435" s="3">
        <v>22</v>
      </c>
      <c r="I3435" s="3">
        <v>22</v>
      </c>
      <c r="J3435" t="s">
        <v>5651</v>
      </c>
      <c r="K3435" t="s">
        <v>5681</v>
      </c>
      <c r="L3435" t="s">
        <v>5682</v>
      </c>
      <c r="M3435" t="s">
        <v>7239</v>
      </c>
    </row>
    <row r="3436" spans="1:13" x14ac:dyDescent="0.25">
      <c r="A3436" s="7" t="s">
        <v>1722</v>
      </c>
      <c r="B3436" s="8" t="s">
        <v>1719</v>
      </c>
      <c r="C3436" s="8" t="s">
        <v>5690</v>
      </c>
      <c r="D3436" s="8" t="s">
        <v>1614</v>
      </c>
      <c r="E3436" s="9" t="s">
        <v>5670</v>
      </c>
      <c r="F3436" s="8" t="s">
        <v>5692</v>
      </c>
      <c r="G3436">
        <v>1</v>
      </c>
      <c r="H3436" s="3">
        <v>22</v>
      </c>
      <c r="I3436" s="3">
        <v>22</v>
      </c>
      <c r="J3436" t="s">
        <v>5651</v>
      </c>
      <c r="K3436" t="s">
        <v>5681</v>
      </c>
      <c r="L3436" t="s">
        <v>5682</v>
      </c>
      <c r="M3436" t="s">
        <v>7239</v>
      </c>
    </row>
    <row r="3437" spans="1:13" x14ac:dyDescent="0.25">
      <c r="A3437" s="7" t="s">
        <v>1723</v>
      </c>
      <c r="B3437" s="8" t="s">
        <v>1724</v>
      </c>
      <c r="C3437" s="8" t="s">
        <v>5695</v>
      </c>
      <c r="D3437" s="8" t="s">
        <v>6780</v>
      </c>
      <c r="E3437" s="9" t="s">
        <v>5691</v>
      </c>
      <c r="F3437" s="8" t="s">
        <v>5680</v>
      </c>
      <c r="G3437">
        <v>1</v>
      </c>
      <c r="H3437" s="3">
        <v>25</v>
      </c>
      <c r="I3437" s="3">
        <v>25</v>
      </c>
      <c r="J3437" t="s">
        <v>5651</v>
      </c>
      <c r="K3437" t="s">
        <v>5681</v>
      </c>
      <c r="L3437" t="s">
        <v>5682</v>
      </c>
      <c r="M3437" t="s">
        <v>7239</v>
      </c>
    </row>
    <row r="3438" spans="1:13" x14ac:dyDescent="0.25">
      <c r="A3438" s="7" t="s">
        <v>1725</v>
      </c>
      <c r="B3438" s="8" t="s">
        <v>1724</v>
      </c>
      <c r="C3438" s="8" t="s">
        <v>5695</v>
      </c>
      <c r="D3438" s="8" t="s">
        <v>6780</v>
      </c>
      <c r="E3438" s="9" t="s">
        <v>5679</v>
      </c>
      <c r="F3438" s="8" t="s">
        <v>5680</v>
      </c>
      <c r="G3438">
        <v>1</v>
      </c>
      <c r="H3438" s="3">
        <v>25</v>
      </c>
      <c r="I3438" s="3">
        <v>25</v>
      </c>
      <c r="J3438" t="s">
        <v>5651</v>
      </c>
      <c r="K3438" t="s">
        <v>5681</v>
      </c>
      <c r="L3438" t="s">
        <v>5682</v>
      </c>
      <c r="M3438" t="s">
        <v>7239</v>
      </c>
    </row>
    <row r="3439" spans="1:13" x14ac:dyDescent="0.25">
      <c r="A3439" s="7" t="s">
        <v>1726</v>
      </c>
      <c r="B3439" s="8" t="s">
        <v>1724</v>
      </c>
      <c r="C3439" s="8" t="s">
        <v>5695</v>
      </c>
      <c r="D3439" s="8" t="s">
        <v>6780</v>
      </c>
      <c r="E3439" s="9" t="s">
        <v>5732</v>
      </c>
      <c r="F3439" s="8" t="s">
        <v>5680</v>
      </c>
      <c r="G3439">
        <v>7</v>
      </c>
      <c r="H3439" s="3">
        <v>25</v>
      </c>
      <c r="I3439" s="3">
        <v>175</v>
      </c>
      <c r="J3439" t="s">
        <v>5651</v>
      </c>
      <c r="K3439" t="s">
        <v>5681</v>
      </c>
      <c r="L3439" t="s">
        <v>5682</v>
      </c>
      <c r="M3439" t="s">
        <v>7239</v>
      </c>
    </row>
    <row r="3440" spans="1:13" x14ac:dyDescent="0.25">
      <c r="A3440" s="7" t="s">
        <v>1727</v>
      </c>
      <c r="B3440" s="8" t="s">
        <v>1724</v>
      </c>
      <c r="C3440" s="8" t="s">
        <v>5695</v>
      </c>
      <c r="D3440" s="8" t="s">
        <v>6780</v>
      </c>
      <c r="E3440" s="9" t="s">
        <v>8505</v>
      </c>
      <c r="F3440" s="8" t="s">
        <v>5680</v>
      </c>
      <c r="G3440">
        <v>15</v>
      </c>
      <c r="H3440" s="3">
        <v>25</v>
      </c>
      <c r="I3440" s="3">
        <v>375</v>
      </c>
      <c r="J3440" t="s">
        <v>5651</v>
      </c>
      <c r="K3440" t="s">
        <v>5681</v>
      </c>
      <c r="L3440" t="s">
        <v>5682</v>
      </c>
      <c r="M3440" t="s">
        <v>7239</v>
      </c>
    </row>
    <row r="3441" spans="1:13" x14ac:dyDescent="0.25">
      <c r="A3441" s="7" t="s">
        <v>1728</v>
      </c>
      <c r="B3441" s="8" t="s">
        <v>1724</v>
      </c>
      <c r="C3441" s="8" t="s">
        <v>5695</v>
      </c>
      <c r="D3441" s="8" t="s">
        <v>6780</v>
      </c>
      <c r="E3441" s="9" t="s">
        <v>5665</v>
      </c>
      <c r="F3441" s="8" t="s">
        <v>5680</v>
      </c>
      <c r="G3441">
        <v>1</v>
      </c>
      <c r="H3441" s="3">
        <v>25</v>
      </c>
      <c r="I3441" s="3">
        <v>25</v>
      </c>
      <c r="J3441" t="s">
        <v>5651</v>
      </c>
      <c r="K3441" t="s">
        <v>5681</v>
      </c>
      <c r="L3441" t="s">
        <v>5682</v>
      </c>
      <c r="M3441" t="s">
        <v>7239</v>
      </c>
    </row>
    <row r="3442" spans="1:13" x14ac:dyDescent="0.25">
      <c r="A3442" s="7" t="s">
        <v>1729</v>
      </c>
      <c r="B3442" s="8" t="s">
        <v>1730</v>
      </c>
      <c r="C3442" s="8" t="s">
        <v>1731</v>
      </c>
      <c r="D3442" s="8" t="s">
        <v>1732</v>
      </c>
      <c r="E3442" s="9" t="s">
        <v>5710</v>
      </c>
      <c r="F3442" s="8" t="s">
        <v>5680</v>
      </c>
      <c r="G3442">
        <v>1</v>
      </c>
      <c r="H3442" s="3">
        <v>25</v>
      </c>
      <c r="I3442" s="3">
        <v>25</v>
      </c>
      <c r="J3442" t="s">
        <v>5651</v>
      </c>
      <c r="K3442" t="s">
        <v>5681</v>
      </c>
      <c r="L3442" t="s">
        <v>5682</v>
      </c>
      <c r="M3442" t="s">
        <v>7239</v>
      </c>
    </row>
    <row r="3443" spans="1:13" x14ac:dyDescent="0.25">
      <c r="A3443" s="7" t="s">
        <v>1733</v>
      </c>
      <c r="B3443" s="8" t="s">
        <v>1730</v>
      </c>
      <c r="C3443" s="8" t="s">
        <v>1731</v>
      </c>
      <c r="D3443" s="8" t="s">
        <v>1732</v>
      </c>
      <c r="E3443" s="9" t="s">
        <v>5691</v>
      </c>
      <c r="F3443" s="8" t="s">
        <v>5680</v>
      </c>
      <c r="G3443">
        <v>1</v>
      </c>
      <c r="H3443" s="3">
        <v>25</v>
      </c>
      <c r="I3443" s="3">
        <v>25</v>
      </c>
      <c r="J3443" t="s">
        <v>5651</v>
      </c>
      <c r="K3443" t="s">
        <v>5681</v>
      </c>
      <c r="L3443" t="s">
        <v>5682</v>
      </c>
      <c r="M3443" t="s">
        <v>7239</v>
      </c>
    </row>
    <row r="3444" spans="1:13" x14ac:dyDescent="0.25">
      <c r="A3444" s="7" t="s">
        <v>1734</v>
      </c>
      <c r="B3444" s="8" t="s">
        <v>1730</v>
      </c>
      <c r="C3444" s="8" t="s">
        <v>1731</v>
      </c>
      <c r="D3444" s="8" t="s">
        <v>1732</v>
      </c>
      <c r="E3444" s="9" t="s">
        <v>5670</v>
      </c>
      <c r="F3444" s="8" t="s">
        <v>5680</v>
      </c>
      <c r="G3444">
        <v>2</v>
      </c>
      <c r="H3444" s="3">
        <v>25</v>
      </c>
      <c r="I3444" s="3">
        <v>50</v>
      </c>
      <c r="J3444" t="s">
        <v>5651</v>
      </c>
      <c r="K3444" t="s">
        <v>5681</v>
      </c>
      <c r="L3444" t="s">
        <v>5682</v>
      </c>
      <c r="M3444" t="s">
        <v>7239</v>
      </c>
    </row>
    <row r="3445" spans="1:13" x14ac:dyDescent="0.25">
      <c r="A3445" s="7" t="s">
        <v>1735</v>
      </c>
      <c r="B3445" s="8" t="s">
        <v>1730</v>
      </c>
      <c r="C3445" s="8" t="s">
        <v>1731</v>
      </c>
      <c r="D3445" s="8" t="s">
        <v>1732</v>
      </c>
      <c r="E3445" s="9" t="s">
        <v>5696</v>
      </c>
      <c r="F3445" s="8" t="s">
        <v>5680</v>
      </c>
      <c r="G3445">
        <v>2</v>
      </c>
      <c r="H3445" s="3">
        <v>25</v>
      </c>
      <c r="I3445" s="3">
        <v>50</v>
      </c>
      <c r="J3445" t="s">
        <v>5651</v>
      </c>
      <c r="K3445" t="s">
        <v>5681</v>
      </c>
      <c r="L3445" t="s">
        <v>5682</v>
      </c>
      <c r="M3445" t="s">
        <v>7239</v>
      </c>
    </row>
    <row r="3446" spans="1:13" x14ac:dyDescent="0.25">
      <c r="A3446" s="7" t="s">
        <v>1736</v>
      </c>
      <c r="B3446" s="8" t="s">
        <v>1730</v>
      </c>
      <c r="C3446" s="8" t="s">
        <v>1731</v>
      </c>
      <c r="D3446" s="8" t="s">
        <v>1732</v>
      </c>
      <c r="E3446" s="9" t="s">
        <v>5665</v>
      </c>
      <c r="F3446" s="8" t="s">
        <v>5680</v>
      </c>
      <c r="G3446">
        <v>1</v>
      </c>
      <c r="H3446" s="3">
        <v>25</v>
      </c>
      <c r="I3446" s="3">
        <v>25</v>
      </c>
      <c r="J3446" t="s">
        <v>5651</v>
      </c>
      <c r="K3446" t="s">
        <v>5681</v>
      </c>
      <c r="L3446" t="s">
        <v>5682</v>
      </c>
      <c r="M3446" t="s">
        <v>7239</v>
      </c>
    </row>
    <row r="3447" spans="1:13" x14ac:dyDescent="0.25">
      <c r="A3447" s="7" t="s">
        <v>1737</v>
      </c>
      <c r="B3447" s="8" t="s">
        <v>1738</v>
      </c>
      <c r="C3447" s="8" t="s">
        <v>1739</v>
      </c>
      <c r="D3447" s="8" t="s">
        <v>6762</v>
      </c>
      <c r="E3447" s="9" t="s">
        <v>5670</v>
      </c>
      <c r="F3447" s="8" t="s">
        <v>5692</v>
      </c>
      <c r="G3447">
        <v>1</v>
      </c>
      <c r="H3447" s="3">
        <v>35</v>
      </c>
      <c r="I3447" s="3">
        <v>35</v>
      </c>
      <c r="J3447" t="s">
        <v>5651</v>
      </c>
      <c r="K3447" t="s">
        <v>5681</v>
      </c>
      <c r="L3447" t="s">
        <v>5702</v>
      </c>
      <c r="M3447" t="s">
        <v>7239</v>
      </c>
    </row>
    <row r="3448" spans="1:13" x14ac:dyDescent="0.25">
      <c r="A3448" s="7" t="s">
        <v>1740</v>
      </c>
      <c r="B3448" s="8" t="s">
        <v>1738</v>
      </c>
      <c r="C3448" s="8" t="s">
        <v>1739</v>
      </c>
      <c r="D3448" s="8" t="s">
        <v>6762</v>
      </c>
      <c r="E3448" s="9" t="s">
        <v>5691</v>
      </c>
      <c r="F3448" s="8" t="s">
        <v>5692</v>
      </c>
      <c r="G3448">
        <v>2</v>
      </c>
      <c r="H3448" s="3">
        <v>35</v>
      </c>
      <c r="I3448" s="3">
        <v>70</v>
      </c>
      <c r="J3448" t="s">
        <v>5651</v>
      </c>
      <c r="K3448" t="s">
        <v>5681</v>
      </c>
      <c r="L3448" t="s">
        <v>5702</v>
      </c>
      <c r="M3448" t="s">
        <v>7239</v>
      </c>
    </row>
    <row r="3449" spans="1:13" x14ac:dyDescent="0.25">
      <c r="A3449" s="7" t="s">
        <v>1741</v>
      </c>
      <c r="B3449" s="8" t="s">
        <v>1738</v>
      </c>
      <c r="C3449" s="8" t="s">
        <v>1739</v>
      </c>
      <c r="D3449" s="8" t="s">
        <v>6762</v>
      </c>
      <c r="E3449" s="9" t="s">
        <v>5679</v>
      </c>
      <c r="F3449" s="8" t="s">
        <v>5692</v>
      </c>
      <c r="G3449">
        <v>11</v>
      </c>
      <c r="H3449" s="3">
        <v>35</v>
      </c>
      <c r="I3449" s="3">
        <v>385</v>
      </c>
      <c r="J3449" t="s">
        <v>5651</v>
      </c>
      <c r="K3449" t="s">
        <v>5681</v>
      </c>
      <c r="L3449" t="s">
        <v>5702</v>
      </c>
      <c r="M3449" t="s">
        <v>7239</v>
      </c>
    </row>
    <row r="3450" spans="1:13" x14ac:dyDescent="0.25">
      <c r="A3450" s="7" t="s">
        <v>1742</v>
      </c>
      <c r="B3450" s="8" t="s">
        <v>1738</v>
      </c>
      <c r="C3450" s="8" t="s">
        <v>1739</v>
      </c>
      <c r="D3450" s="8" t="s">
        <v>6762</v>
      </c>
      <c r="E3450" s="9" t="s">
        <v>5732</v>
      </c>
      <c r="F3450" s="8" t="s">
        <v>5692</v>
      </c>
      <c r="G3450">
        <v>2</v>
      </c>
      <c r="H3450" s="3">
        <v>35</v>
      </c>
      <c r="I3450" s="3">
        <v>70</v>
      </c>
      <c r="J3450" t="s">
        <v>5651</v>
      </c>
      <c r="K3450" t="s">
        <v>5681</v>
      </c>
      <c r="L3450" t="s">
        <v>5702</v>
      </c>
      <c r="M3450" t="s">
        <v>7239</v>
      </c>
    </row>
    <row r="3451" spans="1:13" x14ac:dyDescent="0.25">
      <c r="A3451" s="7" t="s">
        <v>1743</v>
      </c>
      <c r="B3451" s="8" t="s">
        <v>1744</v>
      </c>
      <c r="C3451" s="8" t="s">
        <v>1745</v>
      </c>
      <c r="D3451" s="8" t="s">
        <v>1732</v>
      </c>
      <c r="E3451" s="9" t="s">
        <v>5691</v>
      </c>
      <c r="F3451" s="8" t="s">
        <v>5680</v>
      </c>
      <c r="G3451">
        <v>37</v>
      </c>
      <c r="H3451" s="3">
        <v>35</v>
      </c>
      <c r="I3451" s="3">
        <v>1295</v>
      </c>
      <c r="J3451" t="s">
        <v>5651</v>
      </c>
      <c r="K3451" t="s">
        <v>5681</v>
      </c>
      <c r="L3451" t="s">
        <v>5702</v>
      </c>
      <c r="M3451" t="s">
        <v>7239</v>
      </c>
    </row>
    <row r="3452" spans="1:13" x14ac:dyDescent="0.25">
      <c r="A3452" s="7" t="s">
        <v>1746</v>
      </c>
      <c r="B3452" s="8" t="s">
        <v>1744</v>
      </c>
      <c r="C3452" s="8" t="s">
        <v>1745</v>
      </c>
      <c r="D3452" s="8" t="s">
        <v>1732</v>
      </c>
      <c r="E3452" s="9" t="s">
        <v>5679</v>
      </c>
      <c r="F3452" s="8" t="s">
        <v>5680</v>
      </c>
      <c r="G3452">
        <v>13</v>
      </c>
      <c r="H3452" s="3">
        <v>35</v>
      </c>
      <c r="I3452" s="3">
        <v>455</v>
      </c>
      <c r="J3452" t="s">
        <v>5651</v>
      </c>
      <c r="K3452" t="s">
        <v>5681</v>
      </c>
      <c r="L3452" t="s">
        <v>5702</v>
      </c>
      <c r="M3452" t="s">
        <v>7239</v>
      </c>
    </row>
    <row r="3453" spans="1:13" x14ac:dyDescent="0.25">
      <c r="A3453" s="7" t="s">
        <v>1747</v>
      </c>
      <c r="B3453" s="8" t="s">
        <v>1744</v>
      </c>
      <c r="C3453" s="8" t="s">
        <v>1745</v>
      </c>
      <c r="D3453" s="8" t="s">
        <v>1732</v>
      </c>
      <c r="E3453" s="9" t="s">
        <v>5732</v>
      </c>
      <c r="F3453" s="8" t="s">
        <v>5680</v>
      </c>
      <c r="G3453">
        <v>6</v>
      </c>
      <c r="H3453" s="3">
        <v>35</v>
      </c>
      <c r="I3453" s="3">
        <v>210</v>
      </c>
      <c r="J3453" t="s">
        <v>5651</v>
      </c>
      <c r="K3453" t="s">
        <v>5681</v>
      </c>
      <c r="L3453" t="s">
        <v>5702</v>
      </c>
      <c r="M3453" t="s">
        <v>7239</v>
      </c>
    </row>
    <row r="3454" spans="1:13" x14ac:dyDescent="0.25">
      <c r="A3454" s="7" t="s">
        <v>1748</v>
      </c>
      <c r="B3454" s="8" t="s">
        <v>1744</v>
      </c>
      <c r="C3454" s="8" t="s">
        <v>1745</v>
      </c>
      <c r="D3454" s="8" t="s">
        <v>1732</v>
      </c>
      <c r="E3454" s="9" t="s">
        <v>5665</v>
      </c>
      <c r="F3454" s="8" t="s">
        <v>5680</v>
      </c>
      <c r="G3454">
        <v>32</v>
      </c>
      <c r="H3454" s="3">
        <v>35</v>
      </c>
      <c r="I3454" s="3">
        <v>1120</v>
      </c>
      <c r="J3454" t="s">
        <v>5651</v>
      </c>
      <c r="K3454" t="s">
        <v>5681</v>
      </c>
      <c r="L3454" t="s">
        <v>5702</v>
      </c>
      <c r="M3454" t="s">
        <v>7239</v>
      </c>
    </row>
    <row r="3455" spans="1:13" x14ac:dyDescent="0.25">
      <c r="A3455" s="7" t="s">
        <v>1749</v>
      </c>
      <c r="B3455" s="8" t="s">
        <v>1744</v>
      </c>
      <c r="C3455" s="8" t="s">
        <v>1745</v>
      </c>
      <c r="D3455" s="8" t="s">
        <v>1732</v>
      </c>
      <c r="E3455" s="9" t="s">
        <v>5710</v>
      </c>
      <c r="F3455" s="8" t="s">
        <v>5680</v>
      </c>
      <c r="G3455">
        <v>32</v>
      </c>
      <c r="H3455" s="3">
        <v>35</v>
      </c>
      <c r="I3455" s="3">
        <v>1120</v>
      </c>
      <c r="J3455" t="s">
        <v>5651</v>
      </c>
      <c r="K3455" t="s">
        <v>5681</v>
      </c>
      <c r="L3455" t="s">
        <v>5702</v>
      </c>
      <c r="M3455" t="s">
        <v>7239</v>
      </c>
    </row>
    <row r="3456" spans="1:13" x14ac:dyDescent="0.25">
      <c r="A3456" s="7" t="s">
        <v>1750</v>
      </c>
      <c r="B3456" s="8" t="s">
        <v>1744</v>
      </c>
      <c r="C3456" s="8" t="s">
        <v>1745</v>
      </c>
      <c r="D3456" s="8" t="s">
        <v>1732</v>
      </c>
      <c r="E3456" s="9" t="s">
        <v>5670</v>
      </c>
      <c r="F3456" s="8" t="s">
        <v>5680</v>
      </c>
      <c r="G3456">
        <v>35</v>
      </c>
      <c r="H3456" s="3">
        <v>35</v>
      </c>
      <c r="I3456" s="3">
        <v>1225</v>
      </c>
      <c r="J3456" t="s">
        <v>5651</v>
      </c>
      <c r="K3456" t="s">
        <v>5681</v>
      </c>
      <c r="L3456" t="s">
        <v>5702</v>
      </c>
      <c r="M3456" t="s">
        <v>7239</v>
      </c>
    </row>
    <row r="3457" spans="1:13" x14ac:dyDescent="0.25">
      <c r="A3457" s="7" t="s">
        <v>1751</v>
      </c>
      <c r="B3457" s="8" t="s">
        <v>1744</v>
      </c>
      <c r="C3457" s="8" t="s">
        <v>1745</v>
      </c>
      <c r="D3457" s="8" t="s">
        <v>1732</v>
      </c>
      <c r="E3457" s="9" t="s">
        <v>5696</v>
      </c>
      <c r="F3457" s="8" t="s">
        <v>5680</v>
      </c>
      <c r="G3457">
        <v>45</v>
      </c>
      <c r="H3457" s="3">
        <v>35</v>
      </c>
      <c r="I3457" s="3">
        <v>1575</v>
      </c>
      <c r="J3457" t="s">
        <v>5651</v>
      </c>
      <c r="K3457" t="s">
        <v>5681</v>
      </c>
      <c r="L3457" t="s">
        <v>5702</v>
      </c>
      <c r="M3457" t="s">
        <v>7239</v>
      </c>
    </row>
    <row r="3458" spans="1:13" x14ac:dyDescent="0.25">
      <c r="A3458" s="7" t="s">
        <v>1752</v>
      </c>
      <c r="B3458" s="8" t="s">
        <v>1753</v>
      </c>
      <c r="C3458" s="8" t="s">
        <v>1754</v>
      </c>
      <c r="D3458" s="8" t="s">
        <v>6685</v>
      </c>
      <c r="E3458" s="9" t="s">
        <v>5670</v>
      </c>
      <c r="F3458" s="8" t="s">
        <v>5680</v>
      </c>
      <c r="G3458">
        <v>27</v>
      </c>
      <c r="H3458" s="3">
        <v>30</v>
      </c>
      <c r="I3458" s="3">
        <v>810</v>
      </c>
      <c r="J3458" t="s">
        <v>5651</v>
      </c>
      <c r="K3458" t="s">
        <v>5681</v>
      </c>
      <c r="L3458" t="s">
        <v>5750</v>
      </c>
      <c r="M3458" t="s">
        <v>7239</v>
      </c>
    </row>
    <row r="3459" spans="1:13" x14ac:dyDescent="0.25">
      <c r="A3459" s="7" t="s">
        <v>1755</v>
      </c>
      <c r="B3459" s="8" t="s">
        <v>1753</v>
      </c>
      <c r="C3459" s="8" t="s">
        <v>1754</v>
      </c>
      <c r="D3459" s="8" t="s">
        <v>6685</v>
      </c>
      <c r="E3459" s="9" t="s">
        <v>5696</v>
      </c>
      <c r="F3459" s="8" t="s">
        <v>5680</v>
      </c>
      <c r="G3459">
        <v>66</v>
      </c>
      <c r="H3459" s="3">
        <v>30</v>
      </c>
      <c r="I3459" s="3">
        <v>1980</v>
      </c>
      <c r="J3459" t="s">
        <v>5651</v>
      </c>
      <c r="K3459" t="s">
        <v>5681</v>
      </c>
      <c r="L3459" t="s">
        <v>5750</v>
      </c>
      <c r="M3459" t="s">
        <v>7239</v>
      </c>
    </row>
    <row r="3460" spans="1:13" x14ac:dyDescent="0.25">
      <c r="A3460" s="7" t="s">
        <v>1756</v>
      </c>
      <c r="B3460" s="8" t="s">
        <v>1753</v>
      </c>
      <c r="C3460" s="8" t="s">
        <v>1754</v>
      </c>
      <c r="D3460" s="8" t="s">
        <v>6685</v>
      </c>
      <c r="E3460" s="9" t="s">
        <v>5665</v>
      </c>
      <c r="F3460" s="8" t="s">
        <v>5680</v>
      </c>
      <c r="G3460">
        <v>72</v>
      </c>
      <c r="H3460" s="3">
        <v>30</v>
      </c>
      <c r="I3460" s="3">
        <v>2160</v>
      </c>
      <c r="J3460" t="s">
        <v>5651</v>
      </c>
      <c r="K3460" t="s">
        <v>5681</v>
      </c>
      <c r="L3460" t="s">
        <v>5750</v>
      </c>
      <c r="M3460" t="s">
        <v>7239</v>
      </c>
    </row>
    <row r="3461" spans="1:13" x14ac:dyDescent="0.25">
      <c r="A3461" s="7" t="s">
        <v>1757</v>
      </c>
      <c r="B3461" s="8" t="s">
        <v>1753</v>
      </c>
      <c r="C3461" s="8" t="s">
        <v>1754</v>
      </c>
      <c r="D3461" s="8" t="s">
        <v>6685</v>
      </c>
      <c r="E3461" s="9" t="s">
        <v>5710</v>
      </c>
      <c r="F3461" s="8" t="s">
        <v>5680</v>
      </c>
      <c r="G3461">
        <v>56</v>
      </c>
      <c r="H3461" s="3">
        <v>30</v>
      </c>
      <c r="I3461" s="3">
        <v>1680</v>
      </c>
      <c r="J3461" t="s">
        <v>5651</v>
      </c>
      <c r="K3461" t="s">
        <v>5681</v>
      </c>
      <c r="L3461" t="s">
        <v>5750</v>
      </c>
      <c r="M3461" t="s">
        <v>7239</v>
      </c>
    </row>
    <row r="3462" spans="1:13" x14ac:dyDescent="0.25">
      <c r="A3462" s="7" t="s">
        <v>1758</v>
      </c>
      <c r="B3462" s="8" t="s">
        <v>1753</v>
      </c>
      <c r="C3462" s="8" t="s">
        <v>1754</v>
      </c>
      <c r="D3462" s="8" t="s">
        <v>6685</v>
      </c>
      <c r="E3462" s="9" t="s">
        <v>5691</v>
      </c>
      <c r="F3462" s="8" t="s">
        <v>5680</v>
      </c>
      <c r="G3462">
        <v>27</v>
      </c>
      <c r="H3462" s="3">
        <v>30</v>
      </c>
      <c r="I3462" s="3">
        <v>810</v>
      </c>
      <c r="J3462" t="s">
        <v>5651</v>
      </c>
      <c r="K3462" t="s">
        <v>5681</v>
      </c>
      <c r="L3462" t="s">
        <v>5750</v>
      </c>
      <c r="M3462" t="s">
        <v>7239</v>
      </c>
    </row>
    <row r="3463" spans="1:13" x14ac:dyDescent="0.25">
      <c r="A3463" s="7" t="s">
        <v>1759</v>
      </c>
      <c r="B3463" s="8" t="s">
        <v>1753</v>
      </c>
      <c r="C3463" s="8" t="s">
        <v>1754</v>
      </c>
      <c r="D3463" s="8" t="s">
        <v>6685</v>
      </c>
      <c r="E3463" s="9" t="s">
        <v>5679</v>
      </c>
      <c r="F3463" s="8" t="s">
        <v>5680</v>
      </c>
      <c r="G3463">
        <v>3</v>
      </c>
      <c r="H3463" s="3">
        <v>30</v>
      </c>
      <c r="I3463" s="3">
        <v>90</v>
      </c>
      <c r="J3463" t="s">
        <v>5651</v>
      </c>
      <c r="K3463" t="s">
        <v>5681</v>
      </c>
      <c r="L3463" t="s">
        <v>5750</v>
      </c>
      <c r="M3463" t="s">
        <v>7239</v>
      </c>
    </row>
    <row r="3464" spans="1:13" x14ac:dyDescent="0.25">
      <c r="A3464" s="7" t="s">
        <v>1760</v>
      </c>
      <c r="B3464" s="8" t="s">
        <v>1753</v>
      </c>
      <c r="C3464" s="8" t="s">
        <v>1754</v>
      </c>
      <c r="D3464" s="8" t="s">
        <v>6685</v>
      </c>
      <c r="E3464" s="9" t="s">
        <v>5732</v>
      </c>
      <c r="F3464" s="8" t="s">
        <v>5680</v>
      </c>
      <c r="G3464">
        <v>2</v>
      </c>
      <c r="H3464" s="3">
        <v>30</v>
      </c>
      <c r="I3464" s="3">
        <v>60</v>
      </c>
      <c r="J3464" t="s">
        <v>5651</v>
      </c>
      <c r="K3464" t="s">
        <v>5681</v>
      </c>
      <c r="L3464" t="s">
        <v>5750</v>
      </c>
      <c r="M3464" t="s">
        <v>7239</v>
      </c>
    </row>
    <row r="3465" spans="1:13" x14ac:dyDescent="0.25">
      <c r="A3465" s="7" t="s">
        <v>1761</v>
      </c>
      <c r="B3465" s="8" t="s">
        <v>1762</v>
      </c>
      <c r="C3465" s="8" t="s">
        <v>1763</v>
      </c>
      <c r="D3465" s="8" t="s">
        <v>1764</v>
      </c>
      <c r="E3465" s="9" t="s">
        <v>8505</v>
      </c>
      <c r="F3465" s="8" t="s">
        <v>5680</v>
      </c>
      <c r="G3465">
        <v>1</v>
      </c>
      <c r="H3465" s="3">
        <v>25</v>
      </c>
      <c r="I3465" s="3">
        <v>25</v>
      </c>
      <c r="J3465" t="s">
        <v>5651</v>
      </c>
      <c r="K3465" t="s">
        <v>5681</v>
      </c>
      <c r="L3465" t="s">
        <v>5743</v>
      </c>
      <c r="M3465" t="s">
        <v>7239</v>
      </c>
    </row>
    <row r="3466" spans="1:13" x14ac:dyDescent="0.25">
      <c r="A3466" s="7" t="s">
        <v>1765</v>
      </c>
      <c r="B3466" s="8" t="s">
        <v>1762</v>
      </c>
      <c r="C3466" s="8" t="s">
        <v>1763</v>
      </c>
      <c r="D3466" s="8" t="s">
        <v>1764</v>
      </c>
      <c r="E3466" s="9" t="s">
        <v>5710</v>
      </c>
      <c r="F3466" s="8" t="s">
        <v>5680</v>
      </c>
      <c r="G3466">
        <v>3</v>
      </c>
      <c r="H3466" s="3">
        <v>25</v>
      </c>
      <c r="I3466" s="3">
        <v>75</v>
      </c>
      <c r="J3466" t="s">
        <v>5651</v>
      </c>
      <c r="K3466" t="s">
        <v>5681</v>
      </c>
      <c r="L3466" t="s">
        <v>5743</v>
      </c>
      <c r="M3466" t="s">
        <v>7239</v>
      </c>
    </row>
    <row r="3467" spans="1:13" x14ac:dyDescent="0.25">
      <c r="A3467" s="7" t="s">
        <v>1766</v>
      </c>
      <c r="B3467" s="8" t="s">
        <v>1762</v>
      </c>
      <c r="C3467" s="8" t="s">
        <v>1763</v>
      </c>
      <c r="D3467" s="8" t="s">
        <v>1764</v>
      </c>
      <c r="E3467" s="9" t="s">
        <v>5670</v>
      </c>
      <c r="F3467" s="8" t="s">
        <v>5680</v>
      </c>
      <c r="G3467">
        <v>9</v>
      </c>
      <c r="H3467" s="3">
        <v>25</v>
      </c>
      <c r="I3467" s="3">
        <v>225</v>
      </c>
      <c r="J3467" t="s">
        <v>5651</v>
      </c>
      <c r="K3467" t="s">
        <v>5681</v>
      </c>
      <c r="L3467" t="s">
        <v>5743</v>
      </c>
      <c r="M3467" t="s">
        <v>7239</v>
      </c>
    </row>
    <row r="3468" spans="1:13" x14ac:dyDescent="0.25">
      <c r="A3468" s="7" t="s">
        <v>1767</v>
      </c>
      <c r="B3468" s="8" t="s">
        <v>1762</v>
      </c>
      <c r="C3468" s="8" t="s">
        <v>1763</v>
      </c>
      <c r="D3468" s="8" t="s">
        <v>1764</v>
      </c>
      <c r="E3468" s="9" t="s">
        <v>5696</v>
      </c>
      <c r="F3468" s="8" t="s">
        <v>5680</v>
      </c>
      <c r="G3468">
        <v>3</v>
      </c>
      <c r="H3468" s="3">
        <v>25</v>
      </c>
      <c r="I3468" s="3">
        <v>75</v>
      </c>
      <c r="J3468" t="s">
        <v>5651</v>
      </c>
      <c r="K3468" t="s">
        <v>5681</v>
      </c>
      <c r="L3468" t="s">
        <v>5743</v>
      </c>
      <c r="M3468" t="s">
        <v>7239</v>
      </c>
    </row>
    <row r="3469" spans="1:13" x14ac:dyDescent="0.25">
      <c r="A3469" s="7" t="s">
        <v>1768</v>
      </c>
      <c r="B3469" s="8" t="s">
        <v>1762</v>
      </c>
      <c r="C3469" s="8" t="s">
        <v>1763</v>
      </c>
      <c r="D3469" s="8" t="s">
        <v>1764</v>
      </c>
      <c r="E3469" s="9" t="s">
        <v>5665</v>
      </c>
      <c r="F3469" s="8" t="s">
        <v>5680</v>
      </c>
      <c r="G3469">
        <v>3</v>
      </c>
      <c r="H3469" s="3">
        <v>25</v>
      </c>
      <c r="I3469" s="3">
        <v>75</v>
      </c>
      <c r="J3469" t="s">
        <v>5651</v>
      </c>
      <c r="K3469" t="s">
        <v>5681</v>
      </c>
      <c r="L3469" t="s">
        <v>5743</v>
      </c>
      <c r="M3469" t="s">
        <v>7239</v>
      </c>
    </row>
    <row r="3470" spans="1:13" x14ac:dyDescent="0.25">
      <c r="A3470" s="7" t="s">
        <v>1769</v>
      </c>
      <c r="B3470" s="8" t="s">
        <v>1770</v>
      </c>
      <c r="C3470" s="8" t="s">
        <v>1771</v>
      </c>
      <c r="D3470" s="8" t="s">
        <v>6677</v>
      </c>
      <c r="E3470" s="9" t="s">
        <v>5679</v>
      </c>
      <c r="F3470" s="8" t="s">
        <v>5692</v>
      </c>
      <c r="G3470">
        <v>2</v>
      </c>
      <c r="H3470" s="3">
        <v>25</v>
      </c>
      <c r="I3470" s="3">
        <v>50</v>
      </c>
      <c r="J3470" t="s">
        <v>5651</v>
      </c>
      <c r="K3470" t="s">
        <v>5681</v>
      </c>
      <c r="L3470" t="s">
        <v>5743</v>
      </c>
      <c r="M3470" t="s">
        <v>7239</v>
      </c>
    </row>
    <row r="3471" spans="1:13" x14ac:dyDescent="0.25">
      <c r="A3471" s="7" t="s">
        <v>1772</v>
      </c>
      <c r="B3471" s="8" t="s">
        <v>1770</v>
      </c>
      <c r="C3471" s="8" t="s">
        <v>1771</v>
      </c>
      <c r="D3471" s="8" t="s">
        <v>6677</v>
      </c>
      <c r="E3471" s="9" t="s">
        <v>5732</v>
      </c>
      <c r="F3471" s="8" t="s">
        <v>5692</v>
      </c>
      <c r="G3471">
        <v>1</v>
      </c>
      <c r="H3471" s="3">
        <v>25</v>
      </c>
      <c r="I3471" s="3">
        <v>25</v>
      </c>
      <c r="J3471" t="s">
        <v>5651</v>
      </c>
      <c r="K3471" t="s">
        <v>5681</v>
      </c>
      <c r="L3471" t="s">
        <v>5743</v>
      </c>
      <c r="M3471" t="s">
        <v>7239</v>
      </c>
    </row>
    <row r="3472" spans="1:13" x14ac:dyDescent="0.25">
      <c r="A3472" s="7" t="s">
        <v>1773</v>
      </c>
      <c r="B3472" s="8" t="s">
        <v>1770</v>
      </c>
      <c r="C3472" s="8" t="s">
        <v>1771</v>
      </c>
      <c r="D3472" s="8" t="s">
        <v>6677</v>
      </c>
      <c r="E3472" s="9" t="s">
        <v>5665</v>
      </c>
      <c r="F3472" s="8" t="s">
        <v>5692</v>
      </c>
      <c r="G3472">
        <v>1</v>
      </c>
      <c r="H3472" s="3">
        <v>25</v>
      </c>
      <c r="I3472" s="3">
        <v>25</v>
      </c>
      <c r="J3472" t="s">
        <v>5651</v>
      </c>
      <c r="K3472" t="s">
        <v>5681</v>
      </c>
      <c r="L3472" t="s">
        <v>5743</v>
      </c>
      <c r="M3472" t="s">
        <v>7239</v>
      </c>
    </row>
    <row r="3473" spans="1:13" x14ac:dyDescent="0.25">
      <c r="A3473" s="7" t="s">
        <v>1774</v>
      </c>
      <c r="B3473" s="8" t="s">
        <v>1770</v>
      </c>
      <c r="C3473" s="8" t="s">
        <v>1771</v>
      </c>
      <c r="D3473" s="8" t="s">
        <v>6677</v>
      </c>
      <c r="E3473" s="9" t="s">
        <v>5710</v>
      </c>
      <c r="F3473" s="8" t="s">
        <v>5692</v>
      </c>
      <c r="G3473">
        <v>1</v>
      </c>
      <c r="H3473" s="3">
        <v>25</v>
      </c>
      <c r="I3473" s="3">
        <v>25</v>
      </c>
      <c r="J3473" t="s">
        <v>5651</v>
      </c>
      <c r="K3473" t="s">
        <v>5681</v>
      </c>
      <c r="L3473" t="s">
        <v>5743</v>
      </c>
      <c r="M3473" t="s">
        <v>7239</v>
      </c>
    </row>
    <row r="3474" spans="1:13" x14ac:dyDescent="0.25">
      <c r="A3474" s="7" t="s">
        <v>1775</v>
      </c>
      <c r="B3474" s="8" t="s">
        <v>1776</v>
      </c>
      <c r="C3474" s="8" t="s">
        <v>5765</v>
      </c>
      <c r="D3474" s="8" t="s">
        <v>6633</v>
      </c>
      <c r="E3474" s="9" t="s">
        <v>5696</v>
      </c>
      <c r="F3474" s="8" t="s">
        <v>5692</v>
      </c>
      <c r="G3474">
        <v>3</v>
      </c>
      <c r="H3474" s="3">
        <v>12</v>
      </c>
      <c r="I3474" s="3">
        <v>36</v>
      </c>
      <c r="J3474" t="s">
        <v>5651</v>
      </c>
      <c r="K3474" t="s">
        <v>5681</v>
      </c>
      <c r="L3474" t="s">
        <v>5743</v>
      </c>
      <c r="M3474" t="s">
        <v>7239</v>
      </c>
    </row>
    <row r="3475" spans="1:13" x14ac:dyDescent="0.25">
      <c r="A3475" s="7" t="s">
        <v>1777</v>
      </c>
      <c r="B3475" s="8" t="s">
        <v>1776</v>
      </c>
      <c r="C3475" s="8" t="s">
        <v>5765</v>
      </c>
      <c r="D3475" s="8" t="s">
        <v>6633</v>
      </c>
      <c r="E3475" s="9" t="s">
        <v>5710</v>
      </c>
      <c r="F3475" s="8" t="s">
        <v>5692</v>
      </c>
      <c r="G3475">
        <v>1</v>
      </c>
      <c r="H3475" s="3">
        <v>12</v>
      </c>
      <c r="I3475" s="3">
        <v>12</v>
      </c>
      <c r="J3475" t="s">
        <v>5651</v>
      </c>
      <c r="K3475" t="s">
        <v>5681</v>
      </c>
      <c r="L3475" t="s">
        <v>5743</v>
      </c>
      <c r="M3475" t="s">
        <v>7239</v>
      </c>
    </row>
    <row r="3476" spans="1:13" x14ac:dyDescent="0.25">
      <c r="A3476" s="7" t="s">
        <v>1778</v>
      </c>
      <c r="B3476" s="8" t="s">
        <v>1779</v>
      </c>
      <c r="C3476" s="8" t="s">
        <v>1780</v>
      </c>
      <c r="D3476" s="8" t="s">
        <v>6642</v>
      </c>
      <c r="E3476" s="9" t="s">
        <v>5732</v>
      </c>
      <c r="F3476" s="8" t="s">
        <v>5692</v>
      </c>
      <c r="G3476">
        <v>1</v>
      </c>
      <c r="H3476" s="3">
        <v>18</v>
      </c>
      <c r="I3476" s="3">
        <v>18</v>
      </c>
      <c r="J3476" t="s">
        <v>5651</v>
      </c>
      <c r="K3476" t="s">
        <v>5681</v>
      </c>
      <c r="L3476" t="s">
        <v>5743</v>
      </c>
      <c r="M3476" t="s">
        <v>7239</v>
      </c>
    </row>
    <row r="3477" spans="1:13" x14ac:dyDescent="0.25">
      <c r="A3477" s="7" t="s">
        <v>1781</v>
      </c>
      <c r="B3477" s="8" t="s">
        <v>1779</v>
      </c>
      <c r="C3477" s="8" t="s">
        <v>1780</v>
      </c>
      <c r="D3477" s="8" t="s">
        <v>6642</v>
      </c>
      <c r="E3477" s="9" t="s">
        <v>8505</v>
      </c>
      <c r="F3477" s="8" t="s">
        <v>5692</v>
      </c>
      <c r="G3477">
        <v>2</v>
      </c>
      <c r="H3477" s="3">
        <v>18</v>
      </c>
      <c r="I3477" s="3">
        <v>36</v>
      </c>
      <c r="J3477" t="s">
        <v>5651</v>
      </c>
      <c r="K3477" t="s">
        <v>5681</v>
      </c>
      <c r="L3477" t="s">
        <v>5743</v>
      </c>
      <c r="M3477" t="s">
        <v>7239</v>
      </c>
    </row>
    <row r="3478" spans="1:13" x14ac:dyDescent="0.25">
      <c r="A3478" s="7" t="s">
        <v>1782</v>
      </c>
      <c r="B3478" s="8" t="s">
        <v>1779</v>
      </c>
      <c r="C3478" s="8" t="s">
        <v>1780</v>
      </c>
      <c r="D3478" s="8" t="s">
        <v>6642</v>
      </c>
      <c r="E3478" s="9" t="s">
        <v>5696</v>
      </c>
      <c r="F3478" s="8" t="s">
        <v>5692</v>
      </c>
      <c r="G3478">
        <v>7</v>
      </c>
      <c r="H3478" s="3">
        <v>18</v>
      </c>
      <c r="I3478" s="3">
        <v>126</v>
      </c>
      <c r="J3478" t="s">
        <v>5651</v>
      </c>
      <c r="K3478" t="s">
        <v>5681</v>
      </c>
      <c r="L3478" t="s">
        <v>5743</v>
      </c>
      <c r="M3478" t="s">
        <v>7239</v>
      </c>
    </row>
    <row r="3479" spans="1:13" x14ac:dyDescent="0.25">
      <c r="A3479" s="7" t="s">
        <v>1783</v>
      </c>
      <c r="B3479" s="8" t="s">
        <v>1779</v>
      </c>
      <c r="C3479" s="8" t="s">
        <v>1780</v>
      </c>
      <c r="D3479" s="8" t="s">
        <v>6642</v>
      </c>
      <c r="E3479" s="9" t="s">
        <v>5665</v>
      </c>
      <c r="F3479" s="8" t="s">
        <v>5692</v>
      </c>
      <c r="G3479">
        <v>6</v>
      </c>
      <c r="H3479" s="3">
        <v>18</v>
      </c>
      <c r="I3479" s="3">
        <v>108</v>
      </c>
      <c r="J3479" t="s">
        <v>5651</v>
      </c>
      <c r="K3479" t="s">
        <v>5681</v>
      </c>
      <c r="L3479" t="s">
        <v>5743</v>
      </c>
      <c r="M3479" t="s">
        <v>7239</v>
      </c>
    </row>
    <row r="3480" spans="1:13" x14ac:dyDescent="0.25">
      <c r="A3480" s="7" t="s">
        <v>1784</v>
      </c>
      <c r="B3480" s="8" t="s">
        <v>1779</v>
      </c>
      <c r="C3480" s="8" t="s">
        <v>1780</v>
      </c>
      <c r="D3480" s="8" t="s">
        <v>6642</v>
      </c>
      <c r="E3480" s="9" t="s">
        <v>5710</v>
      </c>
      <c r="F3480" s="8" t="s">
        <v>5692</v>
      </c>
      <c r="G3480">
        <v>2</v>
      </c>
      <c r="H3480" s="3">
        <v>18</v>
      </c>
      <c r="I3480" s="3">
        <v>36</v>
      </c>
      <c r="J3480" t="s">
        <v>5651</v>
      </c>
      <c r="K3480" t="s">
        <v>5681</v>
      </c>
      <c r="L3480" t="s">
        <v>5743</v>
      </c>
      <c r="M3480" t="s">
        <v>7239</v>
      </c>
    </row>
    <row r="3481" spans="1:13" x14ac:dyDescent="0.25">
      <c r="A3481" s="7" t="s">
        <v>1785</v>
      </c>
      <c r="B3481" s="8" t="s">
        <v>1786</v>
      </c>
      <c r="C3481" s="8" t="s">
        <v>1787</v>
      </c>
      <c r="D3481" s="8" t="s">
        <v>5923</v>
      </c>
      <c r="E3481" s="9" t="s">
        <v>5770</v>
      </c>
      <c r="F3481" s="8" t="s">
        <v>5692</v>
      </c>
      <c r="G3481">
        <v>5</v>
      </c>
      <c r="H3481" s="3">
        <v>18</v>
      </c>
      <c r="I3481" s="3">
        <v>90</v>
      </c>
      <c r="J3481" t="s">
        <v>5651</v>
      </c>
      <c r="K3481" t="s">
        <v>5681</v>
      </c>
      <c r="L3481" t="s">
        <v>5743</v>
      </c>
      <c r="M3481" t="s">
        <v>7239</v>
      </c>
    </row>
    <row r="3482" spans="1:13" x14ac:dyDescent="0.25">
      <c r="A3482" s="7" t="s">
        <v>1788</v>
      </c>
      <c r="B3482" s="8" t="s">
        <v>1786</v>
      </c>
      <c r="C3482" s="8" t="s">
        <v>1787</v>
      </c>
      <c r="D3482" s="8" t="s">
        <v>5923</v>
      </c>
      <c r="E3482" s="9" t="s">
        <v>1789</v>
      </c>
      <c r="F3482" s="8" t="s">
        <v>5692</v>
      </c>
      <c r="G3482">
        <v>1</v>
      </c>
      <c r="H3482" s="3">
        <v>18</v>
      </c>
      <c r="I3482" s="3">
        <v>18</v>
      </c>
      <c r="J3482" t="s">
        <v>5651</v>
      </c>
      <c r="K3482" t="s">
        <v>5681</v>
      </c>
      <c r="L3482" t="s">
        <v>5743</v>
      </c>
      <c r="M3482" t="s">
        <v>7239</v>
      </c>
    </row>
    <row r="3483" spans="1:13" x14ac:dyDescent="0.25">
      <c r="A3483" s="7" t="s">
        <v>1790</v>
      </c>
      <c r="B3483" s="8" t="s">
        <v>1791</v>
      </c>
      <c r="C3483" s="8" t="s">
        <v>1792</v>
      </c>
      <c r="D3483" s="8" t="s">
        <v>6677</v>
      </c>
      <c r="E3483" s="9" t="s">
        <v>5691</v>
      </c>
      <c r="F3483" s="8" t="s">
        <v>5692</v>
      </c>
      <c r="G3483">
        <v>1</v>
      </c>
      <c r="H3483" s="3">
        <v>28</v>
      </c>
      <c r="I3483" s="3">
        <v>28</v>
      </c>
      <c r="J3483" t="s">
        <v>5651</v>
      </c>
      <c r="K3483" t="s">
        <v>5681</v>
      </c>
      <c r="L3483" t="s">
        <v>5750</v>
      </c>
      <c r="M3483" t="s">
        <v>7239</v>
      </c>
    </row>
    <row r="3484" spans="1:13" x14ac:dyDescent="0.25">
      <c r="A3484" s="7" t="s">
        <v>1793</v>
      </c>
      <c r="B3484" s="8" t="s">
        <v>1794</v>
      </c>
      <c r="C3484" s="8" t="s">
        <v>1795</v>
      </c>
      <c r="D3484" s="8" t="s">
        <v>1796</v>
      </c>
      <c r="E3484" s="9" t="s">
        <v>5679</v>
      </c>
      <c r="F3484" s="8" t="s">
        <v>5692</v>
      </c>
      <c r="G3484">
        <v>2</v>
      </c>
      <c r="H3484" s="3">
        <v>28</v>
      </c>
      <c r="I3484" s="3">
        <v>56</v>
      </c>
      <c r="J3484" t="s">
        <v>5651</v>
      </c>
      <c r="K3484" t="s">
        <v>5681</v>
      </c>
      <c r="L3484" t="s">
        <v>5750</v>
      </c>
      <c r="M3484" t="s">
        <v>7239</v>
      </c>
    </row>
    <row r="3485" spans="1:13" x14ac:dyDescent="0.25">
      <c r="A3485" s="7" t="s">
        <v>1797</v>
      </c>
      <c r="B3485" s="8" t="s">
        <v>1794</v>
      </c>
      <c r="C3485" s="8" t="s">
        <v>1795</v>
      </c>
      <c r="D3485" s="8" t="s">
        <v>1796</v>
      </c>
      <c r="E3485" s="9" t="s">
        <v>5670</v>
      </c>
      <c r="F3485" s="8" t="s">
        <v>5692</v>
      </c>
      <c r="G3485">
        <v>3</v>
      </c>
      <c r="H3485" s="3">
        <v>28</v>
      </c>
      <c r="I3485" s="3">
        <v>84</v>
      </c>
      <c r="J3485" t="s">
        <v>5651</v>
      </c>
      <c r="K3485" t="s">
        <v>5681</v>
      </c>
      <c r="L3485" t="s">
        <v>5750</v>
      </c>
      <c r="M3485" t="s">
        <v>7239</v>
      </c>
    </row>
    <row r="3486" spans="1:13" x14ac:dyDescent="0.25">
      <c r="A3486" s="7" t="s">
        <v>1798</v>
      </c>
      <c r="B3486" s="8" t="s">
        <v>1794</v>
      </c>
      <c r="C3486" s="8" t="s">
        <v>1795</v>
      </c>
      <c r="D3486" s="8" t="s">
        <v>1796</v>
      </c>
      <c r="E3486" s="9" t="s">
        <v>5710</v>
      </c>
      <c r="F3486" s="8" t="s">
        <v>5692</v>
      </c>
      <c r="G3486">
        <v>7</v>
      </c>
      <c r="H3486" s="3">
        <v>28</v>
      </c>
      <c r="I3486" s="3">
        <v>196</v>
      </c>
      <c r="J3486" t="s">
        <v>5651</v>
      </c>
      <c r="K3486" t="s">
        <v>5681</v>
      </c>
      <c r="L3486" t="s">
        <v>5750</v>
      </c>
      <c r="M3486" t="s">
        <v>7239</v>
      </c>
    </row>
    <row r="3487" spans="1:13" x14ac:dyDescent="0.25">
      <c r="A3487" s="7" t="s">
        <v>1799</v>
      </c>
      <c r="B3487" s="8" t="s">
        <v>1794</v>
      </c>
      <c r="C3487" s="8" t="s">
        <v>1795</v>
      </c>
      <c r="D3487" s="8" t="s">
        <v>1796</v>
      </c>
      <c r="E3487" s="9" t="s">
        <v>5691</v>
      </c>
      <c r="F3487" s="8" t="s">
        <v>5692</v>
      </c>
      <c r="G3487">
        <v>7</v>
      </c>
      <c r="H3487" s="3">
        <v>28</v>
      </c>
      <c r="I3487" s="3">
        <v>196</v>
      </c>
      <c r="J3487" t="s">
        <v>5651</v>
      </c>
      <c r="K3487" t="s">
        <v>5681</v>
      </c>
      <c r="L3487" t="s">
        <v>5750</v>
      </c>
      <c r="M3487" t="s">
        <v>7239</v>
      </c>
    </row>
    <row r="3488" spans="1:13" x14ac:dyDescent="0.25">
      <c r="A3488" s="7" t="s">
        <v>1800</v>
      </c>
      <c r="B3488" s="8" t="s">
        <v>1801</v>
      </c>
      <c r="C3488" s="8" t="s">
        <v>1802</v>
      </c>
      <c r="D3488" s="8" t="s">
        <v>6762</v>
      </c>
      <c r="E3488" s="9" t="s">
        <v>5696</v>
      </c>
      <c r="F3488" s="8" t="s">
        <v>5692</v>
      </c>
      <c r="G3488">
        <v>8</v>
      </c>
      <c r="H3488" s="3">
        <v>28</v>
      </c>
      <c r="I3488" s="3">
        <v>224</v>
      </c>
      <c r="J3488" t="s">
        <v>5651</v>
      </c>
      <c r="K3488" t="s">
        <v>5681</v>
      </c>
      <c r="L3488" t="s">
        <v>5750</v>
      </c>
      <c r="M3488" t="s">
        <v>7239</v>
      </c>
    </row>
    <row r="3489" spans="1:13" x14ac:dyDescent="0.25">
      <c r="A3489" s="7" t="s">
        <v>1803</v>
      </c>
      <c r="B3489" s="8" t="s">
        <v>1801</v>
      </c>
      <c r="C3489" s="8" t="s">
        <v>1802</v>
      </c>
      <c r="D3489" s="8" t="s">
        <v>6762</v>
      </c>
      <c r="E3489" s="9" t="s">
        <v>5710</v>
      </c>
      <c r="F3489" s="8" t="s">
        <v>5692</v>
      </c>
      <c r="G3489">
        <v>5</v>
      </c>
      <c r="H3489" s="3">
        <v>28</v>
      </c>
      <c r="I3489" s="3">
        <v>140</v>
      </c>
      <c r="J3489" t="s">
        <v>5651</v>
      </c>
      <c r="K3489" t="s">
        <v>5681</v>
      </c>
      <c r="L3489" t="s">
        <v>5750</v>
      </c>
      <c r="M3489" t="s">
        <v>7239</v>
      </c>
    </row>
    <row r="3490" spans="1:13" x14ac:dyDescent="0.25">
      <c r="A3490" s="7" t="s">
        <v>1804</v>
      </c>
      <c r="B3490" s="8" t="s">
        <v>1801</v>
      </c>
      <c r="C3490" s="8" t="s">
        <v>1802</v>
      </c>
      <c r="D3490" s="8" t="s">
        <v>6762</v>
      </c>
      <c r="E3490" s="9" t="s">
        <v>5691</v>
      </c>
      <c r="F3490" s="8" t="s">
        <v>5692</v>
      </c>
      <c r="G3490">
        <v>5</v>
      </c>
      <c r="H3490" s="3">
        <v>28</v>
      </c>
      <c r="I3490" s="3">
        <v>140</v>
      </c>
      <c r="J3490" t="s">
        <v>5651</v>
      </c>
      <c r="K3490" t="s">
        <v>5681</v>
      </c>
      <c r="L3490" t="s">
        <v>5750</v>
      </c>
      <c r="M3490" t="s">
        <v>7239</v>
      </c>
    </row>
    <row r="3491" spans="1:13" x14ac:dyDescent="0.25">
      <c r="A3491" s="7" t="s">
        <v>1805</v>
      </c>
      <c r="B3491" s="8" t="s">
        <v>1801</v>
      </c>
      <c r="C3491" s="8" t="s">
        <v>1802</v>
      </c>
      <c r="D3491" s="8" t="s">
        <v>6762</v>
      </c>
      <c r="E3491" s="9" t="s">
        <v>5679</v>
      </c>
      <c r="F3491" s="8" t="s">
        <v>5692</v>
      </c>
      <c r="G3491">
        <v>1</v>
      </c>
      <c r="H3491" s="3">
        <v>28</v>
      </c>
      <c r="I3491" s="3">
        <v>28</v>
      </c>
      <c r="J3491" t="s">
        <v>5651</v>
      </c>
      <c r="K3491" t="s">
        <v>5681</v>
      </c>
      <c r="L3491" t="s">
        <v>5750</v>
      </c>
      <c r="M3491" t="s">
        <v>7239</v>
      </c>
    </row>
    <row r="3492" spans="1:13" x14ac:dyDescent="0.25">
      <c r="A3492" s="7" t="s">
        <v>1806</v>
      </c>
      <c r="B3492" s="8" t="s">
        <v>1801</v>
      </c>
      <c r="C3492" s="8" t="s">
        <v>1802</v>
      </c>
      <c r="D3492" s="8" t="s">
        <v>6762</v>
      </c>
      <c r="E3492" s="9" t="s">
        <v>5732</v>
      </c>
      <c r="F3492" s="8" t="s">
        <v>5692</v>
      </c>
      <c r="G3492">
        <v>1</v>
      </c>
      <c r="H3492" s="3">
        <v>28</v>
      </c>
      <c r="I3492" s="3">
        <v>28</v>
      </c>
      <c r="J3492" t="s">
        <v>5651</v>
      </c>
      <c r="K3492" t="s">
        <v>5681</v>
      </c>
      <c r="L3492" t="s">
        <v>5750</v>
      </c>
      <c r="M3492" t="s">
        <v>7239</v>
      </c>
    </row>
    <row r="3493" spans="1:13" x14ac:dyDescent="0.25">
      <c r="A3493" s="7" t="s">
        <v>1807</v>
      </c>
      <c r="B3493" s="8" t="s">
        <v>1801</v>
      </c>
      <c r="C3493" s="8" t="s">
        <v>1802</v>
      </c>
      <c r="D3493" s="8" t="s">
        <v>6762</v>
      </c>
      <c r="E3493" s="9" t="s">
        <v>5670</v>
      </c>
      <c r="F3493" s="8" t="s">
        <v>5692</v>
      </c>
      <c r="G3493">
        <v>1</v>
      </c>
      <c r="H3493" s="3">
        <v>28</v>
      </c>
      <c r="I3493" s="3">
        <v>28</v>
      </c>
      <c r="J3493" t="s">
        <v>5651</v>
      </c>
      <c r="K3493" t="s">
        <v>5681</v>
      </c>
      <c r="L3493" t="s">
        <v>5750</v>
      </c>
      <c r="M3493" t="s">
        <v>7239</v>
      </c>
    </row>
    <row r="3494" spans="1:13" x14ac:dyDescent="0.25">
      <c r="A3494" s="7" t="s">
        <v>1808</v>
      </c>
      <c r="B3494" s="8" t="s">
        <v>1809</v>
      </c>
      <c r="C3494" s="8" t="s">
        <v>1810</v>
      </c>
      <c r="D3494" s="8" t="s">
        <v>5887</v>
      </c>
      <c r="E3494" s="9" t="s">
        <v>5696</v>
      </c>
      <c r="F3494" s="8" t="s">
        <v>5692</v>
      </c>
      <c r="G3494">
        <v>26</v>
      </c>
      <c r="H3494" s="3">
        <v>25</v>
      </c>
      <c r="I3494" s="3">
        <v>650</v>
      </c>
      <c r="J3494" t="s">
        <v>5651</v>
      </c>
      <c r="K3494" t="s">
        <v>5681</v>
      </c>
      <c r="L3494" t="s">
        <v>5743</v>
      </c>
      <c r="M3494" t="s">
        <v>7239</v>
      </c>
    </row>
    <row r="3495" spans="1:13" x14ac:dyDescent="0.25">
      <c r="A3495" s="7" t="s">
        <v>1811</v>
      </c>
      <c r="B3495" s="8" t="s">
        <v>1809</v>
      </c>
      <c r="C3495" s="8" t="s">
        <v>1810</v>
      </c>
      <c r="D3495" s="8" t="s">
        <v>5887</v>
      </c>
      <c r="E3495" s="9" t="s">
        <v>5670</v>
      </c>
      <c r="F3495" s="8" t="s">
        <v>5692</v>
      </c>
      <c r="G3495">
        <v>1</v>
      </c>
      <c r="H3495" s="3">
        <v>25</v>
      </c>
      <c r="I3495" s="3">
        <v>25</v>
      </c>
      <c r="J3495" t="s">
        <v>5651</v>
      </c>
      <c r="K3495" t="s">
        <v>5681</v>
      </c>
      <c r="L3495" t="s">
        <v>5743</v>
      </c>
      <c r="M3495" t="s">
        <v>7239</v>
      </c>
    </row>
    <row r="3496" spans="1:13" x14ac:dyDescent="0.25">
      <c r="A3496" s="7" t="s">
        <v>1812</v>
      </c>
      <c r="B3496" s="8" t="s">
        <v>1813</v>
      </c>
      <c r="C3496" s="8" t="s">
        <v>1814</v>
      </c>
      <c r="D3496" s="8" t="s">
        <v>1815</v>
      </c>
      <c r="E3496" s="9" t="s">
        <v>5670</v>
      </c>
      <c r="F3496" s="8" t="s">
        <v>5692</v>
      </c>
      <c r="G3496">
        <v>1</v>
      </c>
      <c r="H3496" s="3">
        <v>25</v>
      </c>
      <c r="I3496" s="3">
        <v>25</v>
      </c>
      <c r="J3496" t="s">
        <v>5651</v>
      </c>
      <c r="K3496" t="s">
        <v>5681</v>
      </c>
      <c r="L3496" t="s">
        <v>5743</v>
      </c>
      <c r="M3496" t="s">
        <v>7239</v>
      </c>
    </row>
    <row r="3497" spans="1:13" x14ac:dyDescent="0.25">
      <c r="A3497" s="7" t="s">
        <v>1816</v>
      </c>
      <c r="B3497" s="8" t="s">
        <v>1813</v>
      </c>
      <c r="C3497" s="8" t="s">
        <v>1814</v>
      </c>
      <c r="D3497" s="8" t="s">
        <v>1815</v>
      </c>
      <c r="E3497" s="9" t="s">
        <v>5696</v>
      </c>
      <c r="F3497" s="8" t="s">
        <v>5692</v>
      </c>
      <c r="G3497">
        <v>14</v>
      </c>
      <c r="H3497" s="3">
        <v>25</v>
      </c>
      <c r="I3497" s="3">
        <v>350</v>
      </c>
      <c r="J3497" t="s">
        <v>5651</v>
      </c>
      <c r="K3497" t="s">
        <v>5681</v>
      </c>
      <c r="L3497" t="s">
        <v>5743</v>
      </c>
      <c r="M3497" t="s">
        <v>7239</v>
      </c>
    </row>
    <row r="3498" spans="1:13" x14ac:dyDescent="0.25">
      <c r="A3498" s="7" t="s">
        <v>1817</v>
      </c>
      <c r="B3498" s="8" t="s">
        <v>1813</v>
      </c>
      <c r="C3498" s="8" t="s">
        <v>1814</v>
      </c>
      <c r="D3498" s="8" t="s">
        <v>1815</v>
      </c>
      <c r="E3498" s="9" t="s">
        <v>5665</v>
      </c>
      <c r="F3498" s="8" t="s">
        <v>5692</v>
      </c>
      <c r="G3498">
        <v>12</v>
      </c>
      <c r="H3498" s="3">
        <v>25</v>
      </c>
      <c r="I3498" s="3">
        <v>300</v>
      </c>
      <c r="J3498" t="s">
        <v>5651</v>
      </c>
      <c r="K3498" t="s">
        <v>5681</v>
      </c>
      <c r="L3498" t="s">
        <v>5743</v>
      </c>
      <c r="M3498" t="s">
        <v>7239</v>
      </c>
    </row>
    <row r="3499" spans="1:13" x14ac:dyDescent="0.25">
      <c r="A3499" s="7" t="s">
        <v>1818</v>
      </c>
      <c r="B3499" s="8" t="s">
        <v>1813</v>
      </c>
      <c r="C3499" s="8" t="s">
        <v>1814</v>
      </c>
      <c r="D3499" s="8" t="s">
        <v>1815</v>
      </c>
      <c r="E3499" s="9" t="s">
        <v>5710</v>
      </c>
      <c r="F3499" s="8" t="s">
        <v>5692</v>
      </c>
      <c r="G3499">
        <v>44</v>
      </c>
      <c r="H3499" s="3">
        <v>25</v>
      </c>
      <c r="I3499" s="3">
        <v>1100</v>
      </c>
      <c r="J3499" t="s">
        <v>5651</v>
      </c>
      <c r="K3499" t="s">
        <v>5681</v>
      </c>
      <c r="L3499" t="s">
        <v>5743</v>
      </c>
      <c r="M3499" t="s">
        <v>7239</v>
      </c>
    </row>
    <row r="3500" spans="1:13" x14ac:dyDescent="0.25">
      <c r="A3500" s="7" t="s">
        <v>1819</v>
      </c>
      <c r="B3500" s="8" t="s">
        <v>1813</v>
      </c>
      <c r="C3500" s="8" t="s">
        <v>1814</v>
      </c>
      <c r="D3500" s="8" t="s">
        <v>1815</v>
      </c>
      <c r="E3500" s="9" t="s">
        <v>5691</v>
      </c>
      <c r="F3500" s="8" t="s">
        <v>5692</v>
      </c>
      <c r="G3500">
        <v>32</v>
      </c>
      <c r="H3500" s="3">
        <v>25</v>
      </c>
      <c r="I3500" s="3">
        <v>800</v>
      </c>
      <c r="J3500" t="s">
        <v>5651</v>
      </c>
      <c r="K3500" t="s">
        <v>5681</v>
      </c>
      <c r="L3500" t="s">
        <v>5743</v>
      </c>
      <c r="M3500" t="s">
        <v>7239</v>
      </c>
    </row>
    <row r="3501" spans="1:13" x14ac:dyDescent="0.25">
      <c r="A3501" s="7" t="s">
        <v>1820</v>
      </c>
      <c r="B3501" s="8" t="s">
        <v>1813</v>
      </c>
      <c r="C3501" s="8" t="s">
        <v>1814</v>
      </c>
      <c r="D3501" s="8" t="s">
        <v>1815</v>
      </c>
      <c r="E3501" s="9" t="s">
        <v>5679</v>
      </c>
      <c r="F3501" s="8" t="s">
        <v>5692</v>
      </c>
      <c r="G3501">
        <v>5</v>
      </c>
      <c r="H3501" s="3">
        <v>25</v>
      </c>
      <c r="I3501" s="3">
        <v>125</v>
      </c>
      <c r="J3501" t="s">
        <v>5651</v>
      </c>
      <c r="K3501" t="s">
        <v>5681</v>
      </c>
      <c r="L3501" t="s">
        <v>5743</v>
      </c>
      <c r="M3501" t="s">
        <v>7239</v>
      </c>
    </row>
    <row r="3502" spans="1:13" x14ac:dyDescent="0.25">
      <c r="A3502" s="7" t="s">
        <v>1821</v>
      </c>
      <c r="B3502" s="8" t="s">
        <v>1813</v>
      </c>
      <c r="C3502" s="8" t="s">
        <v>1814</v>
      </c>
      <c r="D3502" s="8" t="s">
        <v>1815</v>
      </c>
      <c r="E3502" s="9" t="s">
        <v>5732</v>
      </c>
      <c r="F3502" s="8" t="s">
        <v>5692</v>
      </c>
      <c r="G3502">
        <v>5</v>
      </c>
      <c r="H3502" s="3">
        <v>25</v>
      </c>
      <c r="I3502" s="3">
        <v>125</v>
      </c>
      <c r="J3502" t="s">
        <v>5651</v>
      </c>
      <c r="K3502" t="s">
        <v>5681</v>
      </c>
      <c r="L3502" t="s">
        <v>5743</v>
      </c>
      <c r="M3502" t="s">
        <v>7239</v>
      </c>
    </row>
    <row r="3503" spans="1:13" x14ac:dyDescent="0.25">
      <c r="A3503" s="7" t="s">
        <v>1822</v>
      </c>
      <c r="B3503" s="8" t="s">
        <v>1813</v>
      </c>
      <c r="C3503" s="8" t="s">
        <v>1814</v>
      </c>
      <c r="D3503" s="8" t="s">
        <v>1815</v>
      </c>
      <c r="E3503" s="9" t="s">
        <v>8505</v>
      </c>
      <c r="F3503" s="8" t="s">
        <v>5692</v>
      </c>
      <c r="G3503">
        <v>6</v>
      </c>
      <c r="H3503" s="3">
        <v>25</v>
      </c>
      <c r="I3503" s="3">
        <v>150</v>
      </c>
      <c r="J3503" t="s">
        <v>5651</v>
      </c>
      <c r="K3503" t="s">
        <v>5681</v>
      </c>
      <c r="L3503" t="s">
        <v>5743</v>
      </c>
      <c r="M3503" t="s">
        <v>7239</v>
      </c>
    </row>
    <row r="3504" spans="1:13" x14ac:dyDescent="0.25">
      <c r="A3504" s="7" t="s">
        <v>1823</v>
      </c>
      <c r="B3504" s="8" t="s">
        <v>1824</v>
      </c>
      <c r="C3504" s="8" t="s">
        <v>1825</v>
      </c>
      <c r="D3504" s="8" t="s">
        <v>6544</v>
      </c>
      <c r="E3504" s="9" t="s">
        <v>8505</v>
      </c>
      <c r="F3504" s="8" t="s">
        <v>5692</v>
      </c>
      <c r="G3504">
        <v>4</v>
      </c>
      <c r="H3504" s="3">
        <v>30</v>
      </c>
      <c r="I3504" s="3">
        <v>120</v>
      </c>
      <c r="J3504" t="s">
        <v>5651</v>
      </c>
      <c r="K3504" t="s">
        <v>5681</v>
      </c>
      <c r="L3504" t="s">
        <v>5750</v>
      </c>
      <c r="M3504" t="s">
        <v>7239</v>
      </c>
    </row>
    <row r="3505" spans="1:13" x14ac:dyDescent="0.25">
      <c r="A3505" s="7" t="s">
        <v>1826</v>
      </c>
      <c r="B3505" s="8" t="s">
        <v>1827</v>
      </c>
      <c r="C3505" s="8" t="s">
        <v>1828</v>
      </c>
      <c r="D3505" s="8" t="s">
        <v>6544</v>
      </c>
      <c r="E3505" s="9" t="s">
        <v>5670</v>
      </c>
      <c r="F3505" s="8" t="s">
        <v>5692</v>
      </c>
      <c r="G3505">
        <v>1</v>
      </c>
      <c r="H3505" s="3">
        <v>18</v>
      </c>
      <c r="I3505" s="3">
        <v>18</v>
      </c>
      <c r="J3505" t="s">
        <v>5651</v>
      </c>
      <c r="K3505" t="s">
        <v>5681</v>
      </c>
      <c r="L3505" t="s">
        <v>5743</v>
      </c>
      <c r="M3505" t="s">
        <v>7239</v>
      </c>
    </row>
    <row r="3506" spans="1:13" x14ac:dyDescent="0.25">
      <c r="A3506" s="7" t="s">
        <v>1829</v>
      </c>
      <c r="B3506" s="8" t="s">
        <v>1827</v>
      </c>
      <c r="C3506" s="8" t="s">
        <v>1828</v>
      </c>
      <c r="D3506" s="8" t="s">
        <v>6544</v>
      </c>
      <c r="E3506" s="9" t="s">
        <v>5691</v>
      </c>
      <c r="F3506" s="8" t="s">
        <v>5692</v>
      </c>
      <c r="G3506">
        <v>1</v>
      </c>
      <c r="H3506" s="3">
        <v>18</v>
      </c>
      <c r="I3506" s="3">
        <v>18</v>
      </c>
      <c r="J3506" t="s">
        <v>5651</v>
      </c>
      <c r="K3506" t="s">
        <v>5681</v>
      </c>
      <c r="L3506" t="s">
        <v>5743</v>
      </c>
      <c r="M3506" t="s">
        <v>7239</v>
      </c>
    </row>
    <row r="3507" spans="1:13" x14ac:dyDescent="0.25">
      <c r="A3507" s="7" t="s">
        <v>1830</v>
      </c>
      <c r="B3507" s="8" t="s">
        <v>1831</v>
      </c>
      <c r="C3507" s="8" t="s">
        <v>1832</v>
      </c>
      <c r="D3507" s="8" t="s">
        <v>6677</v>
      </c>
      <c r="E3507" s="9" t="s">
        <v>5696</v>
      </c>
      <c r="F3507" s="8" t="s">
        <v>5692</v>
      </c>
      <c r="G3507">
        <v>26</v>
      </c>
      <c r="H3507" s="3">
        <v>25</v>
      </c>
      <c r="I3507" s="3">
        <v>650</v>
      </c>
      <c r="J3507" t="s">
        <v>5651</v>
      </c>
      <c r="K3507" t="s">
        <v>5681</v>
      </c>
      <c r="L3507" t="s">
        <v>5743</v>
      </c>
      <c r="M3507" t="s">
        <v>7239</v>
      </c>
    </row>
    <row r="3508" spans="1:13" x14ac:dyDescent="0.25">
      <c r="A3508" s="7" t="s">
        <v>1833</v>
      </c>
      <c r="B3508" s="8" t="s">
        <v>1831</v>
      </c>
      <c r="C3508" s="8" t="s">
        <v>1832</v>
      </c>
      <c r="D3508" s="8" t="s">
        <v>6677</v>
      </c>
      <c r="E3508" s="9" t="s">
        <v>5665</v>
      </c>
      <c r="F3508" s="8" t="s">
        <v>5692</v>
      </c>
      <c r="G3508">
        <v>14</v>
      </c>
      <c r="H3508" s="3">
        <v>25</v>
      </c>
      <c r="I3508" s="3">
        <v>350</v>
      </c>
      <c r="J3508" t="s">
        <v>5651</v>
      </c>
      <c r="K3508" t="s">
        <v>5681</v>
      </c>
      <c r="L3508" t="s">
        <v>5743</v>
      </c>
      <c r="M3508" t="s">
        <v>7239</v>
      </c>
    </row>
    <row r="3509" spans="1:13" x14ac:dyDescent="0.25">
      <c r="A3509" s="7" t="s">
        <v>1834</v>
      </c>
      <c r="B3509" s="8" t="s">
        <v>1831</v>
      </c>
      <c r="C3509" s="8" t="s">
        <v>1832</v>
      </c>
      <c r="D3509" s="8" t="s">
        <v>6677</v>
      </c>
      <c r="E3509" s="9" t="s">
        <v>5710</v>
      </c>
      <c r="F3509" s="8" t="s">
        <v>5692</v>
      </c>
      <c r="G3509">
        <v>35</v>
      </c>
      <c r="H3509" s="3">
        <v>25</v>
      </c>
      <c r="I3509" s="3">
        <v>875</v>
      </c>
      <c r="J3509" t="s">
        <v>5651</v>
      </c>
      <c r="K3509" t="s">
        <v>5681</v>
      </c>
      <c r="L3509" t="s">
        <v>5743</v>
      </c>
      <c r="M3509" t="s">
        <v>7239</v>
      </c>
    </row>
    <row r="3510" spans="1:13" x14ac:dyDescent="0.25">
      <c r="A3510" s="7" t="s">
        <v>1835</v>
      </c>
      <c r="B3510" s="8" t="s">
        <v>1831</v>
      </c>
      <c r="C3510" s="8" t="s">
        <v>1832</v>
      </c>
      <c r="D3510" s="8" t="s">
        <v>6677</v>
      </c>
      <c r="E3510" s="9" t="s">
        <v>5691</v>
      </c>
      <c r="F3510" s="8" t="s">
        <v>5692</v>
      </c>
      <c r="G3510">
        <v>56</v>
      </c>
      <c r="H3510" s="3">
        <v>25</v>
      </c>
      <c r="I3510" s="3">
        <v>1400</v>
      </c>
      <c r="J3510" t="s">
        <v>5651</v>
      </c>
      <c r="K3510" t="s">
        <v>5681</v>
      </c>
      <c r="L3510" t="s">
        <v>5743</v>
      </c>
      <c r="M3510" t="s">
        <v>7239</v>
      </c>
    </row>
    <row r="3511" spans="1:13" x14ac:dyDescent="0.25">
      <c r="A3511" s="7" t="s">
        <v>1836</v>
      </c>
      <c r="B3511" s="8" t="s">
        <v>1831</v>
      </c>
      <c r="C3511" s="8" t="s">
        <v>1832</v>
      </c>
      <c r="D3511" s="8" t="s">
        <v>6677</v>
      </c>
      <c r="E3511" s="9" t="s">
        <v>5679</v>
      </c>
      <c r="F3511" s="8" t="s">
        <v>5692</v>
      </c>
      <c r="G3511">
        <v>53</v>
      </c>
      <c r="H3511" s="3">
        <v>25</v>
      </c>
      <c r="I3511" s="3">
        <v>1325</v>
      </c>
      <c r="J3511" t="s">
        <v>5651</v>
      </c>
      <c r="K3511" t="s">
        <v>5681</v>
      </c>
      <c r="L3511" t="s">
        <v>5743</v>
      </c>
      <c r="M3511" t="s">
        <v>7239</v>
      </c>
    </row>
    <row r="3512" spans="1:13" x14ac:dyDescent="0.25">
      <c r="A3512" s="7" t="s">
        <v>1837</v>
      </c>
      <c r="B3512" s="8" t="s">
        <v>1831</v>
      </c>
      <c r="C3512" s="8" t="s">
        <v>1832</v>
      </c>
      <c r="D3512" s="8" t="s">
        <v>6677</v>
      </c>
      <c r="E3512" s="9" t="s">
        <v>5732</v>
      </c>
      <c r="F3512" s="8" t="s">
        <v>5692</v>
      </c>
      <c r="G3512">
        <v>31</v>
      </c>
      <c r="H3512" s="3">
        <v>25</v>
      </c>
      <c r="I3512" s="3">
        <v>775</v>
      </c>
      <c r="J3512" t="s">
        <v>5651</v>
      </c>
      <c r="K3512" t="s">
        <v>5681</v>
      </c>
      <c r="L3512" t="s">
        <v>5743</v>
      </c>
      <c r="M3512" t="s">
        <v>7239</v>
      </c>
    </row>
    <row r="3513" spans="1:13" x14ac:dyDescent="0.25">
      <c r="A3513" s="7" t="s">
        <v>1838</v>
      </c>
      <c r="B3513" s="8" t="s">
        <v>1831</v>
      </c>
      <c r="C3513" s="8" t="s">
        <v>1832</v>
      </c>
      <c r="D3513" s="8" t="s">
        <v>6677</v>
      </c>
      <c r="E3513" s="9" t="s">
        <v>8505</v>
      </c>
      <c r="F3513" s="8" t="s">
        <v>5692</v>
      </c>
      <c r="G3513">
        <v>24</v>
      </c>
      <c r="H3513" s="3">
        <v>25</v>
      </c>
      <c r="I3513" s="3">
        <v>600</v>
      </c>
      <c r="J3513" t="s">
        <v>5651</v>
      </c>
      <c r="K3513" t="s">
        <v>5681</v>
      </c>
      <c r="L3513" t="s">
        <v>5743</v>
      </c>
      <c r="M3513" t="s">
        <v>7239</v>
      </c>
    </row>
    <row r="3514" spans="1:13" x14ac:dyDescent="0.25">
      <c r="A3514" s="7" t="s">
        <v>1839</v>
      </c>
      <c r="B3514" s="8" t="s">
        <v>1831</v>
      </c>
      <c r="C3514" s="8" t="s">
        <v>1832</v>
      </c>
      <c r="D3514" s="8" t="s">
        <v>6677</v>
      </c>
      <c r="E3514" s="9" t="s">
        <v>5670</v>
      </c>
      <c r="F3514" s="8" t="s">
        <v>5692</v>
      </c>
      <c r="G3514">
        <v>17</v>
      </c>
      <c r="H3514" s="3">
        <v>25</v>
      </c>
      <c r="I3514" s="3">
        <v>425</v>
      </c>
      <c r="J3514" t="s">
        <v>5651</v>
      </c>
      <c r="K3514" t="s">
        <v>5681</v>
      </c>
      <c r="L3514" t="s">
        <v>5743</v>
      </c>
      <c r="M3514" t="s">
        <v>7239</v>
      </c>
    </row>
    <row r="3515" spans="1:13" x14ac:dyDescent="0.25">
      <c r="A3515" s="7" t="s">
        <v>1840</v>
      </c>
      <c r="B3515" s="8" t="s">
        <v>1841</v>
      </c>
      <c r="C3515" s="8" t="s">
        <v>1832</v>
      </c>
      <c r="D3515" s="8" t="s">
        <v>6780</v>
      </c>
      <c r="E3515" s="9" t="s">
        <v>5670</v>
      </c>
      <c r="F3515" s="8" t="s">
        <v>5692</v>
      </c>
      <c r="G3515">
        <v>8</v>
      </c>
      <c r="H3515" s="3">
        <v>25</v>
      </c>
      <c r="I3515" s="3">
        <v>200</v>
      </c>
      <c r="J3515" t="s">
        <v>5651</v>
      </c>
      <c r="K3515" t="s">
        <v>5681</v>
      </c>
      <c r="L3515" t="s">
        <v>5743</v>
      </c>
      <c r="M3515" t="s">
        <v>7239</v>
      </c>
    </row>
    <row r="3516" spans="1:13" x14ac:dyDescent="0.25">
      <c r="A3516" s="7" t="s">
        <v>1842</v>
      </c>
      <c r="B3516" s="8" t="s">
        <v>1841</v>
      </c>
      <c r="C3516" s="8" t="s">
        <v>1832</v>
      </c>
      <c r="D3516" s="8" t="s">
        <v>6780</v>
      </c>
      <c r="E3516" s="9" t="s">
        <v>5665</v>
      </c>
      <c r="F3516" s="8" t="s">
        <v>5692</v>
      </c>
      <c r="G3516">
        <v>5</v>
      </c>
      <c r="H3516" s="3">
        <v>25</v>
      </c>
      <c r="I3516" s="3">
        <v>125</v>
      </c>
      <c r="J3516" t="s">
        <v>5651</v>
      </c>
      <c r="K3516" t="s">
        <v>5681</v>
      </c>
      <c r="L3516" t="s">
        <v>5743</v>
      </c>
      <c r="M3516" t="s">
        <v>7239</v>
      </c>
    </row>
    <row r="3517" spans="1:13" x14ac:dyDescent="0.25">
      <c r="A3517" s="7" t="s">
        <v>1843</v>
      </c>
      <c r="B3517" s="8" t="s">
        <v>1841</v>
      </c>
      <c r="C3517" s="8" t="s">
        <v>1832</v>
      </c>
      <c r="D3517" s="8" t="s">
        <v>6780</v>
      </c>
      <c r="E3517" s="9" t="s">
        <v>5710</v>
      </c>
      <c r="F3517" s="8" t="s">
        <v>5692</v>
      </c>
      <c r="G3517">
        <v>8</v>
      </c>
      <c r="H3517" s="3">
        <v>25</v>
      </c>
      <c r="I3517" s="3">
        <v>200</v>
      </c>
      <c r="J3517" t="s">
        <v>5651</v>
      </c>
      <c r="K3517" t="s">
        <v>5681</v>
      </c>
      <c r="L3517" t="s">
        <v>5743</v>
      </c>
      <c r="M3517" t="s">
        <v>7239</v>
      </c>
    </row>
    <row r="3518" spans="1:13" x14ac:dyDescent="0.25">
      <c r="A3518" s="7" t="s">
        <v>1844</v>
      </c>
      <c r="B3518" s="8" t="s">
        <v>1841</v>
      </c>
      <c r="C3518" s="8" t="s">
        <v>1832</v>
      </c>
      <c r="D3518" s="8" t="s">
        <v>6780</v>
      </c>
      <c r="E3518" s="9" t="s">
        <v>5691</v>
      </c>
      <c r="F3518" s="8" t="s">
        <v>5692</v>
      </c>
      <c r="G3518">
        <v>20</v>
      </c>
      <c r="H3518" s="3">
        <v>25</v>
      </c>
      <c r="I3518" s="3">
        <v>500</v>
      </c>
      <c r="J3518" t="s">
        <v>5651</v>
      </c>
      <c r="K3518" t="s">
        <v>5681</v>
      </c>
      <c r="L3518" t="s">
        <v>5743</v>
      </c>
      <c r="M3518" t="s">
        <v>7239</v>
      </c>
    </row>
    <row r="3519" spans="1:13" x14ac:dyDescent="0.25">
      <c r="A3519" s="7" t="s">
        <v>1845</v>
      </c>
      <c r="B3519" s="8" t="s">
        <v>1841</v>
      </c>
      <c r="C3519" s="8" t="s">
        <v>1832</v>
      </c>
      <c r="D3519" s="8" t="s">
        <v>6780</v>
      </c>
      <c r="E3519" s="9" t="s">
        <v>5679</v>
      </c>
      <c r="F3519" s="8" t="s">
        <v>5692</v>
      </c>
      <c r="G3519">
        <v>35</v>
      </c>
      <c r="H3519" s="3">
        <v>25</v>
      </c>
      <c r="I3519" s="3">
        <v>875</v>
      </c>
      <c r="J3519" t="s">
        <v>5651</v>
      </c>
      <c r="K3519" t="s">
        <v>5681</v>
      </c>
      <c r="L3519" t="s">
        <v>5743</v>
      </c>
      <c r="M3519" t="s">
        <v>7239</v>
      </c>
    </row>
    <row r="3520" spans="1:13" x14ac:dyDescent="0.25">
      <c r="A3520" s="7" t="s">
        <v>1846</v>
      </c>
      <c r="B3520" s="8" t="s">
        <v>1841</v>
      </c>
      <c r="C3520" s="8" t="s">
        <v>1832</v>
      </c>
      <c r="D3520" s="8" t="s">
        <v>6780</v>
      </c>
      <c r="E3520" s="9" t="s">
        <v>5732</v>
      </c>
      <c r="F3520" s="8" t="s">
        <v>5692</v>
      </c>
      <c r="G3520">
        <v>22</v>
      </c>
      <c r="H3520" s="3">
        <v>25</v>
      </c>
      <c r="I3520" s="3">
        <v>550</v>
      </c>
      <c r="J3520" t="s">
        <v>5651</v>
      </c>
      <c r="K3520" t="s">
        <v>5681</v>
      </c>
      <c r="L3520" t="s">
        <v>5743</v>
      </c>
      <c r="M3520" t="s">
        <v>7239</v>
      </c>
    </row>
    <row r="3521" spans="1:13" x14ac:dyDescent="0.25">
      <c r="A3521" s="7" t="s">
        <v>1847</v>
      </c>
      <c r="B3521" s="8" t="s">
        <v>1841</v>
      </c>
      <c r="C3521" s="8" t="s">
        <v>1832</v>
      </c>
      <c r="D3521" s="8" t="s">
        <v>6780</v>
      </c>
      <c r="E3521" s="9" t="s">
        <v>8505</v>
      </c>
      <c r="F3521" s="8" t="s">
        <v>5692</v>
      </c>
      <c r="G3521">
        <v>10</v>
      </c>
      <c r="H3521" s="3">
        <v>25</v>
      </c>
      <c r="I3521" s="3">
        <v>250</v>
      </c>
      <c r="J3521" t="s">
        <v>5651</v>
      </c>
      <c r="K3521" t="s">
        <v>5681</v>
      </c>
      <c r="L3521" t="s">
        <v>5743</v>
      </c>
      <c r="M3521" t="s">
        <v>7239</v>
      </c>
    </row>
    <row r="3522" spans="1:13" x14ac:dyDescent="0.25">
      <c r="A3522" s="7" t="s">
        <v>1848</v>
      </c>
      <c r="B3522" s="8" t="s">
        <v>1841</v>
      </c>
      <c r="C3522" s="8" t="s">
        <v>1832</v>
      </c>
      <c r="D3522" s="8" t="s">
        <v>6780</v>
      </c>
      <c r="E3522" s="9" t="s">
        <v>5696</v>
      </c>
      <c r="F3522" s="8" t="s">
        <v>5692</v>
      </c>
      <c r="G3522">
        <v>1</v>
      </c>
      <c r="H3522" s="3">
        <v>25</v>
      </c>
      <c r="I3522" s="3">
        <v>25</v>
      </c>
      <c r="J3522" t="s">
        <v>5651</v>
      </c>
      <c r="K3522" t="s">
        <v>5681</v>
      </c>
      <c r="L3522" t="s">
        <v>5743</v>
      </c>
      <c r="M3522" t="s">
        <v>7239</v>
      </c>
    </row>
    <row r="3523" spans="1:13" x14ac:dyDescent="0.25">
      <c r="A3523" s="7" t="s">
        <v>1849</v>
      </c>
      <c r="B3523" s="8" t="s">
        <v>1850</v>
      </c>
      <c r="C3523" s="8" t="s">
        <v>1851</v>
      </c>
      <c r="D3523" s="8" t="s">
        <v>6685</v>
      </c>
      <c r="E3523" s="9" t="s">
        <v>8525</v>
      </c>
      <c r="F3523" s="8" t="s">
        <v>7228</v>
      </c>
      <c r="G3523">
        <v>1</v>
      </c>
      <c r="H3523" s="3">
        <v>25</v>
      </c>
      <c r="I3523" s="3">
        <v>25</v>
      </c>
      <c r="J3523" t="s">
        <v>5651</v>
      </c>
      <c r="K3523" t="s">
        <v>5816</v>
      </c>
      <c r="L3523" t="s">
        <v>5817</v>
      </c>
      <c r="M3523" t="s">
        <v>7239</v>
      </c>
    </row>
    <row r="3524" spans="1:13" x14ac:dyDescent="0.25">
      <c r="A3524" s="7" t="s">
        <v>1852</v>
      </c>
      <c r="B3524" s="8" t="s">
        <v>1850</v>
      </c>
      <c r="C3524" s="8" t="s">
        <v>1851</v>
      </c>
      <c r="D3524" s="8" t="s">
        <v>6685</v>
      </c>
      <c r="E3524" s="9" t="s">
        <v>5696</v>
      </c>
      <c r="F3524" s="8" t="s">
        <v>7228</v>
      </c>
      <c r="G3524">
        <v>5</v>
      </c>
      <c r="H3524" s="3">
        <v>25</v>
      </c>
      <c r="I3524" s="3">
        <v>125</v>
      </c>
      <c r="J3524" t="s">
        <v>5651</v>
      </c>
      <c r="K3524" t="s">
        <v>5816</v>
      </c>
      <c r="L3524" t="s">
        <v>5817</v>
      </c>
      <c r="M3524" t="s">
        <v>7239</v>
      </c>
    </row>
    <row r="3525" spans="1:13" x14ac:dyDescent="0.25">
      <c r="A3525" s="7" t="s">
        <v>1853</v>
      </c>
      <c r="B3525" s="8" t="s">
        <v>1850</v>
      </c>
      <c r="C3525" s="8" t="s">
        <v>1851</v>
      </c>
      <c r="D3525" s="8" t="s">
        <v>6685</v>
      </c>
      <c r="E3525" s="9" t="s">
        <v>5665</v>
      </c>
      <c r="F3525" s="8" t="s">
        <v>7228</v>
      </c>
      <c r="G3525">
        <v>1</v>
      </c>
      <c r="H3525" s="3">
        <v>25</v>
      </c>
      <c r="I3525" s="3">
        <v>25</v>
      </c>
      <c r="J3525" t="s">
        <v>5651</v>
      </c>
      <c r="K3525" t="s">
        <v>5816</v>
      </c>
      <c r="L3525" t="s">
        <v>5817</v>
      </c>
      <c r="M3525" t="s">
        <v>7239</v>
      </c>
    </row>
    <row r="3526" spans="1:13" x14ac:dyDescent="0.25">
      <c r="A3526" s="7" t="s">
        <v>1854</v>
      </c>
      <c r="B3526" s="8" t="s">
        <v>1850</v>
      </c>
      <c r="C3526" s="8" t="s">
        <v>1851</v>
      </c>
      <c r="D3526" s="8" t="s">
        <v>6685</v>
      </c>
      <c r="E3526" s="9" t="s">
        <v>5710</v>
      </c>
      <c r="F3526" s="8" t="s">
        <v>7228</v>
      </c>
      <c r="G3526">
        <v>1</v>
      </c>
      <c r="H3526" s="3">
        <v>25</v>
      </c>
      <c r="I3526" s="3">
        <v>25</v>
      </c>
      <c r="J3526" t="s">
        <v>5651</v>
      </c>
      <c r="K3526" t="s">
        <v>5816</v>
      </c>
      <c r="L3526" t="s">
        <v>5817</v>
      </c>
      <c r="M3526" t="s">
        <v>7239</v>
      </c>
    </row>
    <row r="3527" spans="1:13" x14ac:dyDescent="0.25">
      <c r="A3527" s="7" t="s">
        <v>1855</v>
      </c>
      <c r="B3527" s="8" t="s">
        <v>1856</v>
      </c>
      <c r="C3527" s="8" t="s">
        <v>1857</v>
      </c>
      <c r="D3527" s="8" t="s">
        <v>1858</v>
      </c>
      <c r="E3527" s="9" t="s">
        <v>4847</v>
      </c>
      <c r="F3527" s="8" t="s">
        <v>7228</v>
      </c>
      <c r="G3527">
        <v>1</v>
      </c>
      <c r="H3527" s="3">
        <v>28</v>
      </c>
      <c r="I3527" s="3">
        <v>28</v>
      </c>
      <c r="J3527" t="s">
        <v>5651</v>
      </c>
      <c r="K3527" t="s">
        <v>5816</v>
      </c>
      <c r="L3527" t="s">
        <v>5817</v>
      </c>
      <c r="M3527" t="s">
        <v>7239</v>
      </c>
    </row>
    <row r="3528" spans="1:13" x14ac:dyDescent="0.25">
      <c r="A3528" s="7" t="s">
        <v>1859</v>
      </c>
      <c r="B3528" s="8" t="s">
        <v>1856</v>
      </c>
      <c r="C3528" s="8" t="s">
        <v>1857</v>
      </c>
      <c r="D3528" s="8" t="s">
        <v>1858</v>
      </c>
      <c r="E3528" s="9" t="s">
        <v>5670</v>
      </c>
      <c r="F3528" s="8" t="s">
        <v>7228</v>
      </c>
      <c r="G3528">
        <v>2</v>
      </c>
      <c r="H3528" s="3">
        <v>28</v>
      </c>
      <c r="I3528" s="3">
        <v>56</v>
      </c>
      <c r="J3528" t="s">
        <v>5651</v>
      </c>
      <c r="K3528" t="s">
        <v>5816</v>
      </c>
      <c r="L3528" t="s">
        <v>5817</v>
      </c>
      <c r="M3528" t="s">
        <v>7239</v>
      </c>
    </row>
    <row r="3529" spans="1:13" x14ac:dyDescent="0.25">
      <c r="A3529" s="7" t="s">
        <v>1860</v>
      </c>
      <c r="B3529" s="8" t="s">
        <v>1861</v>
      </c>
      <c r="C3529" s="8" t="s">
        <v>1862</v>
      </c>
      <c r="D3529" s="8" t="s">
        <v>5887</v>
      </c>
      <c r="E3529" s="9" t="s">
        <v>8517</v>
      </c>
      <c r="F3529" s="8" t="s">
        <v>7228</v>
      </c>
      <c r="G3529">
        <v>2</v>
      </c>
      <c r="H3529" s="3">
        <v>30</v>
      </c>
      <c r="I3529" s="3">
        <v>60</v>
      </c>
      <c r="J3529" t="s">
        <v>5651</v>
      </c>
      <c r="K3529" t="s">
        <v>5816</v>
      </c>
      <c r="L3529" t="s">
        <v>5817</v>
      </c>
      <c r="M3529" t="s">
        <v>7239</v>
      </c>
    </row>
    <row r="3530" spans="1:13" x14ac:dyDescent="0.25">
      <c r="A3530" s="7" t="s">
        <v>1863</v>
      </c>
      <c r="B3530" s="8" t="s">
        <v>1861</v>
      </c>
      <c r="C3530" s="8" t="s">
        <v>1862</v>
      </c>
      <c r="D3530" s="8" t="s">
        <v>5887</v>
      </c>
      <c r="E3530" s="9" t="s">
        <v>5451</v>
      </c>
      <c r="F3530" s="8" t="s">
        <v>7228</v>
      </c>
      <c r="G3530">
        <v>3</v>
      </c>
      <c r="H3530" s="3">
        <v>30</v>
      </c>
      <c r="I3530" s="3">
        <v>90</v>
      </c>
      <c r="J3530" t="s">
        <v>5651</v>
      </c>
      <c r="K3530" t="s">
        <v>5816</v>
      </c>
      <c r="L3530" t="s">
        <v>5817</v>
      </c>
      <c r="M3530" t="s">
        <v>7239</v>
      </c>
    </row>
    <row r="3531" spans="1:13" x14ac:dyDescent="0.25">
      <c r="A3531" s="7" t="s">
        <v>1864</v>
      </c>
      <c r="B3531" s="8" t="s">
        <v>1861</v>
      </c>
      <c r="C3531" s="8" t="s">
        <v>1862</v>
      </c>
      <c r="D3531" s="8" t="s">
        <v>5887</v>
      </c>
      <c r="E3531" s="9" t="s">
        <v>4847</v>
      </c>
      <c r="F3531" s="8" t="s">
        <v>7228</v>
      </c>
      <c r="G3531">
        <v>8</v>
      </c>
      <c r="H3531" s="3">
        <v>30</v>
      </c>
      <c r="I3531" s="3">
        <v>240</v>
      </c>
      <c r="J3531" t="s">
        <v>5651</v>
      </c>
      <c r="K3531" t="s">
        <v>5816</v>
      </c>
      <c r="L3531" t="s">
        <v>5817</v>
      </c>
      <c r="M3531" t="s">
        <v>7239</v>
      </c>
    </row>
    <row r="3532" spans="1:13" x14ac:dyDescent="0.25">
      <c r="A3532" s="7" t="s">
        <v>1865</v>
      </c>
      <c r="B3532" s="8" t="s">
        <v>1866</v>
      </c>
      <c r="C3532" s="8" t="s">
        <v>1867</v>
      </c>
      <c r="D3532" s="8" t="s">
        <v>6685</v>
      </c>
      <c r="E3532" s="9" t="s">
        <v>5451</v>
      </c>
      <c r="F3532" s="8" t="s">
        <v>7228</v>
      </c>
      <c r="G3532">
        <v>1</v>
      </c>
      <c r="H3532" s="3">
        <v>25</v>
      </c>
      <c r="I3532" s="3">
        <v>25</v>
      </c>
      <c r="J3532" t="s">
        <v>5651</v>
      </c>
      <c r="K3532" t="s">
        <v>5816</v>
      </c>
      <c r="L3532" t="s">
        <v>5817</v>
      </c>
      <c r="M3532" t="s">
        <v>7239</v>
      </c>
    </row>
    <row r="3533" spans="1:13" x14ac:dyDescent="0.25">
      <c r="A3533" s="7" t="s">
        <v>1868</v>
      </c>
      <c r="B3533" s="8" t="s">
        <v>1866</v>
      </c>
      <c r="C3533" s="8" t="s">
        <v>1867</v>
      </c>
      <c r="D3533" s="8" t="s">
        <v>6685</v>
      </c>
      <c r="E3533" s="9" t="s">
        <v>4847</v>
      </c>
      <c r="F3533" s="8" t="s">
        <v>7228</v>
      </c>
      <c r="G3533">
        <v>3</v>
      </c>
      <c r="H3533" s="3">
        <v>25</v>
      </c>
      <c r="I3533" s="3">
        <v>75</v>
      </c>
      <c r="J3533" t="s">
        <v>5651</v>
      </c>
      <c r="K3533" t="s">
        <v>5816</v>
      </c>
      <c r="L3533" t="s">
        <v>5817</v>
      </c>
      <c r="M3533" t="s">
        <v>7239</v>
      </c>
    </row>
    <row r="3534" spans="1:13" x14ac:dyDescent="0.25">
      <c r="A3534" s="7" t="s">
        <v>1869</v>
      </c>
      <c r="B3534" s="8" t="s">
        <v>1866</v>
      </c>
      <c r="C3534" s="8" t="s">
        <v>1867</v>
      </c>
      <c r="D3534" s="8" t="s">
        <v>6685</v>
      </c>
      <c r="E3534" s="9" t="s">
        <v>8525</v>
      </c>
      <c r="F3534" s="8" t="s">
        <v>7228</v>
      </c>
      <c r="G3534">
        <v>14</v>
      </c>
      <c r="H3534" s="3">
        <v>25</v>
      </c>
      <c r="I3534" s="3">
        <v>350</v>
      </c>
      <c r="J3534" t="s">
        <v>5651</v>
      </c>
      <c r="K3534" t="s">
        <v>5816</v>
      </c>
      <c r="L3534" t="s">
        <v>5817</v>
      </c>
      <c r="M3534" t="s">
        <v>7239</v>
      </c>
    </row>
    <row r="3535" spans="1:13" x14ac:dyDescent="0.25">
      <c r="A3535" s="7" t="s">
        <v>1870</v>
      </c>
      <c r="B3535" s="8" t="s">
        <v>1866</v>
      </c>
      <c r="C3535" s="8" t="s">
        <v>1867</v>
      </c>
      <c r="D3535" s="8" t="s">
        <v>6685</v>
      </c>
      <c r="E3535" s="9" t="s">
        <v>5696</v>
      </c>
      <c r="F3535" s="8" t="s">
        <v>7228</v>
      </c>
      <c r="G3535">
        <v>15</v>
      </c>
      <c r="H3535" s="3">
        <v>25</v>
      </c>
      <c r="I3535" s="3">
        <v>375</v>
      </c>
      <c r="J3535" t="s">
        <v>5651</v>
      </c>
      <c r="K3535" t="s">
        <v>5816</v>
      </c>
      <c r="L3535" t="s">
        <v>5817</v>
      </c>
      <c r="M3535" t="s">
        <v>7239</v>
      </c>
    </row>
    <row r="3536" spans="1:13" x14ac:dyDescent="0.25">
      <c r="A3536" s="7" t="s">
        <v>1871</v>
      </c>
      <c r="B3536" s="8" t="s">
        <v>1866</v>
      </c>
      <c r="C3536" s="8" t="s">
        <v>1867</v>
      </c>
      <c r="D3536" s="8" t="s">
        <v>6685</v>
      </c>
      <c r="E3536" s="9" t="s">
        <v>5665</v>
      </c>
      <c r="F3536" s="8" t="s">
        <v>7228</v>
      </c>
      <c r="G3536">
        <v>7</v>
      </c>
      <c r="H3536" s="3">
        <v>25</v>
      </c>
      <c r="I3536" s="3">
        <v>175</v>
      </c>
      <c r="J3536" t="s">
        <v>5651</v>
      </c>
      <c r="K3536" t="s">
        <v>5816</v>
      </c>
      <c r="L3536" t="s">
        <v>5817</v>
      </c>
      <c r="M3536" t="s">
        <v>7239</v>
      </c>
    </row>
    <row r="3537" spans="1:13" x14ac:dyDescent="0.25">
      <c r="A3537" s="7" t="s">
        <v>1872</v>
      </c>
      <c r="B3537" s="8" t="s">
        <v>1866</v>
      </c>
      <c r="C3537" s="8" t="s">
        <v>1867</v>
      </c>
      <c r="D3537" s="8" t="s">
        <v>6685</v>
      </c>
      <c r="E3537" s="9" t="s">
        <v>5710</v>
      </c>
      <c r="F3537" s="8" t="s">
        <v>7228</v>
      </c>
      <c r="G3537">
        <v>6</v>
      </c>
      <c r="H3537" s="3">
        <v>25</v>
      </c>
      <c r="I3537" s="3">
        <v>150</v>
      </c>
      <c r="J3537" t="s">
        <v>5651</v>
      </c>
      <c r="K3537" t="s">
        <v>5816</v>
      </c>
      <c r="L3537" t="s">
        <v>5817</v>
      </c>
      <c r="M3537" t="s">
        <v>7239</v>
      </c>
    </row>
    <row r="3538" spans="1:13" x14ac:dyDescent="0.25">
      <c r="A3538" s="7" t="s">
        <v>1873</v>
      </c>
      <c r="B3538" s="8" t="s">
        <v>1874</v>
      </c>
      <c r="C3538" s="8" t="s">
        <v>1875</v>
      </c>
      <c r="D3538" s="8" t="s">
        <v>5829</v>
      </c>
      <c r="E3538" s="9" t="s">
        <v>8517</v>
      </c>
      <c r="F3538" s="8" t="s">
        <v>7228</v>
      </c>
      <c r="G3538">
        <v>1</v>
      </c>
      <c r="H3538" s="3">
        <v>28</v>
      </c>
      <c r="I3538" s="3">
        <v>28</v>
      </c>
      <c r="J3538" t="s">
        <v>5651</v>
      </c>
      <c r="K3538" t="s">
        <v>5816</v>
      </c>
      <c r="L3538" t="s">
        <v>5817</v>
      </c>
      <c r="M3538" t="s">
        <v>7239</v>
      </c>
    </row>
    <row r="3539" spans="1:13" x14ac:dyDescent="0.25">
      <c r="A3539" s="7" t="s">
        <v>1876</v>
      </c>
      <c r="B3539" s="8" t="s">
        <v>1874</v>
      </c>
      <c r="C3539" s="8" t="s">
        <v>1875</v>
      </c>
      <c r="D3539" s="8" t="s">
        <v>5829</v>
      </c>
      <c r="E3539" s="9" t="s">
        <v>5451</v>
      </c>
      <c r="F3539" s="8" t="s">
        <v>7228</v>
      </c>
      <c r="G3539">
        <v>4</v>
      </c>
      <c r="H3539" s="3">
        <v>28</v>
      </c>
      <c r="I3539" s="3">
        <v>112</v>
      </c>
      <c r="J3539" t="s">
        <v>5651</v>
      </c>
      <c r="K3539" t="s">
        <v>5816</v>
      </c>
      <c r="L3539" t="s">
        <v>5817</v>
      </c>
      <c r="M3539" t="s">
        <v>7239</v>
      </c>
    </row>
    <row r="3540" spans="1:13" x14ac:dyDescent="0.25">
      <c r="A3540" s="7" t="s">
        <v>1877</v>
      </c>
      <c r="B3540" s="8" t="s">
        <v>1874</v>
      </c>
      <c r="C3540" s="8" t="s">
        <v>1875</v>
      </c>
      <c r="D3540" s="8" t="s">
        <v>5829</v>
      </c>
      <c r="E3540" s="9" t="s">
        <v>4847</v>
      </c>
      <c r="F3540" s="8" t="s">
        <v>7228</v>
      </c>
      <c r="G3540">
        <v>14</v>
      </c>
      <c r="H3540" s="3">
        <v>28</v>
      </c>
      <c r="I3540" s="3">
        <v>392</v>
      </c>
      <c r="J3540" t="s">
        <v>5651</v>
      </c>
      <c r="K3540" t="s">
        <v>5816</v>
      </c>
      <c r="L3540" t="s">
        <v>5817</v>
      </c>
      <c r="M3540" t="s">
        <v>7239</v>
      </c>
    </row>
    <row r="3541" spans="1:13" x14ac:dyDescent="0.25">
      <c r="A3541" s="7" t="s">
        <v>1878</v>
      </c>
      <c r="B3541" s="8" t="s">
        <v>1874</v>
      </c>
      <c r="C3541" s="8" t="s">
        <v>1875</v>
      </c>
      <c r="D3541" s="8" t="s">
        <v>5829</v>
      </c>
      <c r="E3541" s="9" t="s">
        <v>8525</v>
      </c>
      <c r="F3541" s="8" t="s">
        <v>7228</v>
      </c>
      <c r="G3541">
        <v>13</v>
      </c>
      <c r="H3541" s="3">
        <v>28</v>
      </c>
      <c r="I3541" s="3">
        <v>364</v>
      </c>
      <c r="J3541" t="s">
        <v>5651</v>
      </c>
      <c r="K3541" t="s">
        <v>5816</v>
      </c>
      <c r="L3541" t="s">
        <v>5817</v>
      </c>
      <c r="M3541" t="s">
        <v>7239</v>
      </c>
    </row>
    <row r="3542" spans="1:13" x14ac:dyDescent="0.25">
      <c r="A3542" s="7" t="s">
        <v>1879</v>
      </c>
      <c r="B3542" s="8" t="s">
        <v>1874</v>
      </c>
      <c r="C3542" s="8" t="s">
        <v>1875</v>
      </c>
      <c r="D3542" s="8" t="s">
        <v>5829</v>
      </c>
      <c r="E3542" s="9" t="s">
        <v>5670</v>
      </c>
      <c r="F3542" s="8" t="s">
        <v>7228</v>
      </c>
      <c r="G3542">
        <v>14</v>
      </c>
      <c r="H3542" s="3">
        <v>28</v>
      </c>
      <c r="I3542" s="3">
        <v>392</v>
      </c>
      <c r="J3542" t="s">
        <v>5651</v>
      </c>
      <c r="K3542" t="s">
        <v>5816</v>
      </c>
      <c r="L3542" t="s">
        <v>5817</v>
      </c>
      <c r="M3542" t="s">
        <v>7239</v>
      </c>
    </row>
    <row r="3543" spans="1:13" x14ac:dyDescent="0.25">
      <c r="A3543" s="7" t="s">
        <v>1880</v>
      </c>
      <c r="B3543" s="8" t="s">
        <v>1874</v>
      </c>
      <c r="C3543" s="8" t="s">
        <v>1875</v>
      </c>
      <c r="D3543" s="8" t="s">
        <v>5829</v>
      </c>
      <c r="E3543" s="9" t="s">
        <v>5696</v>
      </c>
      <c r="F3543" s="8" t="s">
        <v>7228</v>
      </c>
      <c r="G3543">
        <v>7</v>
      </c>
      <c r="H3543" s="3">
        <v>28</v>
      </c>
      <c r="I3543" s="3">
        <v>196</v>
      </c>
      <c r="J3543" t="s">
        <v>5651</v>
      </c>
      <c r="K3543" t="s">
        <v>5816</v>
      </c>
      <c r="L3543" t="s">
        <v>5817</v>
      </c>
      <c r="M3543" t="s">
        <v>7239</v>
      </c>
    </row>
    <row r="3544" spans="1:13" x14ac:dyDescent="0.25">
      <c r="A3544" s="7" t="s">
        <v>1881</v>
      </c>
      <c r="B3544" s="8" t="s">
        <v>1874</v>
      </c>
      <c r="C3544" s="8" t="s">
        <v>1875</v>
      </c>
      <c r="D3544" s="8" t="s">
        <v>5829</v>
      </c>
      <c r="E3544" s="9" t="s">
        <v>5665</v>
      </c>
      <c r="F3544" s="8" t="s">
        <v>7228</v>
      </c>
      <c r="G3544">
        <v>1</v>
      </c>
      <c r="H3544" s="3">
        <v>28</v>
      </c>
      <c r="I3544" s="3">
        <v>28</v>
      </c>
      <c r="J3544" t="s">
        <v>5651</v>
      </c>
      <c r="K3544" t="s">
        <v>5816</v>
      </c>
      <c r="L3544" t="s">
        <v>5817</v>
      </c>
      <c r="M3544" t="s">
        <v>7239</v>
      </c>
    </row>
    <row r="3545" spans="1:13" x14ac:dyDescent="0.25">
      <c r="A3545" s="7" t="s">
        <v>1882</v>
      </c>
      <c r="B3545" s="8" t="s">
        <v>1874</v>
      </c>
      <c r="C3545" s="8" t="s">
        <v>1875</v>
      </c>
      <c r="D3545" s="8" t="s">
        <v>5829</v>
      </c>
      <c r="E3545" s="9" t="s">
        <v>5691</v>
      </c>
      <c r="F3545" s="8" t="s">
        <v>7228</v>
      </c>
      <c r="G3545">
        <v>1</v>
      </c>
      <c r="H3545" s="3">
        <v>28</v>
      </c>
      <c r="I3545" s="3">
        <v>28</v>
      </c>
      <c r="J3545" t="s">
        <v>5651</v>
      </c>
      <c r="K3545" t="s">
        <v>5816</v>
      </c>
      <c r="L3545" t="s">
        <v>5817</v>
      </c>
      <c r="M3545" t="s">
        <v>7239</v>
      </c>
    </row>
    <row r="3546" spans="1:13" x14ac:dyDescent="0.25">
      <c r="A3546" s="7" t="s">
        <v>1883</v>
      </c>
      <c r="B3546" s="8" t="s">
        <v>1884</v>
      </c>
      <c r="C3546" s="8" t="s">
        <v>1885</v>
      </c>
      <c r="D3546" s="8" t="s">
        <v>8625</v>
      </c>
      <c r="E3546" s="9" t="s">
        <v>5696</v>
      </c>
      <c r="F3546" s="8" t="s">
        <v>7228</v>
      </c>
      <c r="G3546">
        <v>4</v>
      </c>
      <c r="H3546" s="3">
        <v>18</v>
      </c>
      <c r="I3546" s="3">
        <v>72</v>
      </c>
      <c r="J3546" t="s">
        <v>5651</v>
      </c>
      <c r="K3546" t="s">
        <v>5816</v>
      </c>
      <c r="L3546" t="s">
        <v>5916</v>
      </c>
      <c r="M3546" t="s">
        <v>7239</v>
      </c>
    </row>
    <row r="3547" spans="1:13" x14ac:dyDescent="0.25">
      <c r="A3547" s="7" t="s">
        <v>1886</v>
      </c>
      <c r="B3547" s="8" t="s">
        <v>1884</v>
      </c>
      <c r="C3547" s="8" t="s">
        <v>1885</v>
      </c>
      <c r="D3547" s="8" t="s">
        <v>8625</v>
      </c>
      <c r="E3547" s="9" t="s">
        <v>5665</v>
      </c>
      <c r="F3547" s="8" t="s">
        <v>7228</v>
      </c>
      <c r="G3547">
        <v>4</v>
      </c>
      <c r="H3547" s="3">
        <v>18</v>
      </c>
      <c r="I3547" s="3">
        <v>72</v>
      </c>
      <c r="J3547" t="s">
        <v>5651</v>
      </c>
      <c r="K3547" t="s">
        <v>5816</v>
      </c>
      <c r="L3547" t="s">
        <v>5916</v>
      </c>
      <c r="M3547" t="s">
        <v>7239</v>
      </c>
    </row>
    <row r="3548" spans="1:13" x14ac:dyDescent="0.25">
      <c r="A3548" s="7" t="s">
        <v>1887</v>
      </c>
      <c r="B3548" s="8" t="s">
        <v>1884</v>
      </c>
      <c r="C3548" s="8" t="s">
        <v>1885</v>
      </c>
      <c r="D3548" s="8" t="s">
        <v>8625</v>
      </c>
      <c r="E3548" s="9" t="s">
        <v>5710</v>
      </c>
      <c r="F3548" s="8" t="s">
        <v>7228</v>
      </c>
      <c r="G3548">
        <v>2</v>
      </c>
      <c r="H3548" s="3">
        <v>18</v>
      </c>
      <c r="I3548" s="3">
        <v>36</v>
      </c>
      <c r="J3548" t="s">
        <v>5651</v>
      </c>
      <c r="K3548" t="s">
        <v>5816</v>
      </c>
      <c r="L3548" t="s">
        <v>5916</v>
      </c>
      <c r="M3548" t="s">
        <v>7239</v>
      </c>
    </row>
    <row r="3549" spans="1:13" x14ac:dyDescent="0.25">
      <c r="A3549" s="7" t="s">
        <v>1888</v>
      </c>
      <c r="B3549" s="8" t="s">
        <v>1884</v>
      </c>
      <c r="C3549" s="8" t="s">
        <v>1885</v>
      </c>
      <c r="D3549" s="8" t="s">
        <v>8625</v>
      </c>
      <c r="E3549" s="9" t="s">
        <v>4847</v>
      </c>
      <c r="F3549" s="8" t="s">
        <v>7228</v>
      </c>
      <c r="G3549">
        <v>1</v>
      </c>
      <c r="H3549" s="3">
        <v>18</v>
      </c>
      <c r="I3549" s="3">
        <v>18</v>
      </c>
      <c r="J3549" t="s">
        <v>5651</v>
      </c>
      <c r="K3549" t="s">
        <v>5816</v>
      </c>
      <c r="L3549" t="s">
        <v>5916</v>
      </c>
      <c r="M3549" t="s">
        <v>7239</v>
      </c>
    </row>
    <row r="3550" spans="1:13" x14ac:dyDescent="0.25">
      <c r="A3550" s="7" t="s">
        <v>1889</v>
      </c>
      <c r="B3550" s="8" t="s">
        <v>1884</v>
      </c>
      <c r="C3550" s="8" t="s">
        <v>1885</v>
      </c>
      <c r="D3550" s="8" t="s">
        <v>8625</v>
      </c>
      <c r="E3550" s="9" t="s">
        <v>8525</v>
      </c>
      <c r="F3550" s="8" t="s">
        <v>7228</v>
      </c>
      <c r="G3550">
        <v>1</v>
      </c>
      <c r="H3550" s="3">
        <v>18</v>
      </c>
      <c r="I3550" s="3">
        <v>18</v>
      </c>
      <c r="J3550" t="s">
        <v>5651</v>
      </c>
      <c r="K3550" t="s">
        <v>5816</v>
      </c>
      <c r="L3550" t="s">
        <v>5916</v>
      </c>
      <c r="M3550" t="s">
        <v>7239</v>
      </c>
    </row>
    <row r="3551" spans="1:13" x14ac:dyDescent="0.25">
      <c r="A3551" s="7" t="s">
        <v>1890</v>
      </c>
      <c r="B3551" s="8" t="s">
        <v>1884</v>
      </c>
      <c r="C3551" s="8" t="s">
        <v>1885</v>
      </c>
      <c r="D3551" s="8" t="s">
        <v>8625</v>
      </c>
      <c r="E3551" s="9" t="s">
        <v>5670</v>
      </c>
      <c r="F3551" s="8" t="s">
        <v>7228</v>
      </c>
      <c r="G3551">
        <v>2</v>
      </c>
      <c r="H3551" s="3">
        <v>18</v>
      </c>
      <c r="I3551" s="3">
        <v>36</v>
      </c>
      <c r="J3551" t="s">
        <v>5651</v>
      </c>
      <c r="K3551" t="s">
        <v>5816</v>
      </c>
      <c r="L3551" t="s">
        <v>5916</v>
      </c>
      <c r="M3551" t="s">
        <v>7239</v>
      </c>
    </row>
    <row r="3552" spans="1:13" x14ac:dyDescent="0.25">
      <c r="A3552" s="7" t="s">
        <v>1891</v>
      </c>
      <c r="B3552" s="8" t="s">
        <v>1892</v>
      </c>
      <c r="C3552" s="8" t="s">
        <v>1893</v>
      </c>
      <c r="D3552" s="8" t="s">
        <v>5887</v>
      </c>
      <c r="E3552" s="9" t="s">
        <v>5696</v>
      </c>
      <c r="F3552" s="8" t="s">
        <v>7228</v>
      </c>
      <c r="G3552">
        <v>14</v>
      </c>
      <c r="H3552" s="3">
        <v>22</v>
      </c>
      <c r="I3552" s="3">
        <v>308</v>
      </c>
      <c r="J3552" t="s">
        <v>5651</v>
      </c>
      <c r="K3552" t="s">
        <v>5816</v>
      </c>
      <c r="L3552" t="s">
        <v>5916</v>
      </c>
      <c r="M3552" t="s">
        <v>7239</v>
      </c>
    </row>
    <row r="3553" spans="1:13" x14ac:dyDescent="0.25">
      <c r="A3553" s="7" t="s">
        <v>1894</v>
      </c>
      <c r="B3553" s="8" t="s">
        <v>1892</v>
      </c>
      <c r="C3553" s="8" t="s">
        <v>1893</v>
      </c>
      <c r="D3553" s="8" t="s">
        <v>5887</v>
      </c>
      <c r="E3553" s="9" t="s">
        <v>5665</v>
      </c>
      <c r="F3553" s="8" t="s">
        <v>7228</v>
      </c>
      <c r="G3553">
        <v>10</v>
      </c>
      <c r="H3553" s="3">
        <v>22</v>
      </c>
      <c r="I3553" s="3">
        <v>220</v>
      </c>
      <c r="J3553" t="s">
        <v>5651</v>
      </c>
      <c r="K3553" t="s">
        <v>5816</v>
      </c>
      <c r="L3553" t="s">
        <v>5916</v>
      </c>
      <c r="M3553" t="s">
        <v>7239</v>
      </c>
    </row>
    <row r="3554" spans="1:13" x14ac:dyDescent="0.25">
      <c r="A3554" s="7" t="s">
        <v>1895</v>
      </c>
      <c r="B3554" s="8" t="s">
        <v>1892</v>
      </c>
      <c r="C3554" s="8" t="s">
        <v>1893</v>
      </c>
      <c r="D3554" s="8" t="s">
        <v>5887</v>
      </c>
      <c r="E3554" s="9" t="s">
        <v>5710</v>
      </c>
      <c r="F3554" s="8" t="s">
        <v>7228</v>
      </c>
      <c r="G3554">
        <v>2</v>
      </c>
      <c r="H3554" s="3">
        <v>22</v>
      </c>
      <c r="I3554" s="3">
        <v>44</v>
      </c>
      <c r="J3554" t="s">
        <v>5651</v>
      </c>
      <c r="K3554" t="s">
        <v>5816</v>
      </c>
      <c r="L3554" t="s">
        <v>5916</v>
      </c>
      <c r="M3554" t="s">
        <v>7239</v>
      </c>
    </row>
    <row r="3555" spans="1:13" x14ac:dyDescent="0.25">
      <c r="A3555" s="7" t="s">
        <v>1896</v>
      </c>
      <c r="B3555" s="8" t="s">
        <v>1892</v>
      </c>
      <c r="C3555" s="8" t="s">
        <v>1893</v>
      </c>
      <c r="D3555" s="8" t="s">
        <v>5887</v>
      </c>
      <c r="E3555" s="9" t="s">
        <v>8525</v>
      </c>
      <c r="F3555" s="8" t="s">
        <v>7228</v>
      </c>
      <c r="G3555">
        <v>3</v>
      </c>
      <c r="H3555" s="3">
        <v>22</v>
      </c>
      <c r="I3555" s="3">
        <v>66</v>
      </c>
      <c r="J3555" t="s">
        <v>5651</v>
      </c>
      <c r="K3555" t="s">
        <v>5816</v>
      </c>
      <c r="L3555" t="s">
        <v>5916</v>
      </c>
      <c r="M3555" t="s">
        <v>7239</v>
      </c>
    </row>
    <row r="3556" spans="1:13" x14ac:dyDescent="0.25">
      <c r="A3556" s="7" t="s">
        <v>1897</v>
      </c>
      <c r="B3556" s="8" t="s">
        <v>1892</v>
      </c>
      <c r="C3556" s="8" t="s">
        <v>1893</v>
      </c>
      <c r="D3556" s="8" t="s">
        <v>5887</v>
      </c>
      <c r="E3556" s="9" t="s">
        <v>5670</v>
      </c>
      <c r="F3556" s="8" t="s">
        <v>7228</v>
      </c>
      <c r="G3556">
        <v>3</v>
      </c>
      <c r="H3556" s="3">
        <v>22</v>
      </c>
      <c r="I3556" s="3">
        <v>66</v>
      </c>
      <c r="J3556" t="s">
        <v>5651</v>
      </c>
      <c r="K3556" t="s">
        <v>5816</v>
      </c>
      <c r="L3556" t="s">
        <v>5916</v>
      </c>
      <c r="M3556" t="s">
        <v>7239</v>
      </c>
    </row>
    <row r="3557" spans="1:13" x14ac:dyDescent="0.25">
      <c r="A3557" s="7" t="s">
        <v>1898</v>
      </c>
      <c r="B3557" s="8" t="s">
        <v>1899</v>
      </c>
      <c r="C3557" s="8" t="s">
        <v>1900</v>
      </c>
      <c r="D3557" s="8" t="s">
        <v>6277</v>
      </c>
      <c r="E3557" s="9" t="s">
        <v>5665</v>
      </c>
      <c r="F3557" s="8" t="s">
        <v>7228</v>
      </c>
      <c r="G3557">
        <v>7</v>
      </c>
      <c r="H3557" s="3">
        <v>20</v>
      </c>
      <c r="I3557" s="3">
        <v>140</v>
      </c>
      <c r="J3557" t="s">
        <v>5651</v>
      </c>
      <c r="K3557" t="s">
        <v>5816</v>
      </c>
      <c r="L3557" t="s">
        <v>5916</v>
      </c>
      <c r="M3557" t="s">
        <v>7239</v>
      </c>
    </row>
    <row r="3558" spans="1:13" x14ac:dyDescent="0.25">
      <c r="A3558" s="7" t="s">
        <v>1901</v>
      </c>
      <c r="B3558" s="8" t="s">
        <v>1899</v>
      </c>
      <c r="C3558" s="8" t="s">
        <v>1900</v>
      </c>
      <c r="D3558" s="8" t="s">
        <v>6277</v>
      </c>
      <c r="E3558" s="9" t="s">
        <v>5710</v>
      </c>
      <c r="F3558" s="8" t="s">
        <v>7228</v>
      </c>
      <c r="G3558">
        <v>8</v>
      </c>
      <c r="H3558" s="3">
        <v>20</v>
      </c>
      <c r="I3558" s="3">
        <v>160</v>
      </c>
      <c r="J3558" t="s">
        <v>5651</v>
      </c>
      <c r="K3558" t="s">
        <v>5816</v>
      </c>
      <c r="L3558" t="s">
        <v>5916</v>
      </c>
      <c r="M3558" t="s">
        <v>7239</v>
      </c>
    </row>
    <row r="3559" spans="1:13" x14ac:dyDescent="0.25">
      <c r="A3559" s="7" t="s">
        <v>1902</v>
      </c>
      <c r="B3559" s="8" t="s">
        <v>1899</v>
      </c>
      <c r="C3559" s="8" t="s">
        <v>1900</v>
      </c>
      <c r="D3559" s="8" t="s">
        <v>6277</v>
      </c>
      <c r="E3559" s="9" t="s">
        <v>5691</v>
      </c>
      <c r="F3559" s="8" t="s">
        <v>7228</v>
      </c>
      <c r="G3559">
        <v>3</v>
      </c>
      <c r="H3559" s="3">
        <v>20</v>
      </c>
      <c r="I3559" s="3">
        <v>60</v>
      </c>
      <c r="J3559" t="s">
        <v>5651</v>
      </c>
      <c r="K3559" t="s">
        <v>5816</v>
      </c>
      <c r="L3559" t="s">
        <v>5916</v>
      </c>
      <c r="M3559" t="s">
        <v>7239</v>
      </c>
    </row>
    <row r="3560" spans="1:13" x14ac:dyDescent="0.25">
      <c r="A3560" s="7" t="s">
        <v>1903</v>
      </c>
      <c r="B3560" s="8" t="s">
        <v>1899</v>
      </c>
      <c r="C3560" s="8" t="s">
        <v>1900</v>
      </c>
      <c r="D3560" s="8" t="s">
        <v>6277</v>
      </c>
      <c r="E3560" s="9" t="s">
        <v>5679</v>
      </c>
      <c r="F3560" s="8" t="s">
        <v>7228</v>
      </c>
      <c r="G3560">
        <v>1</v>
      </c>
      <c r="H3560" s="3">
        <v>20</v>
      </c>
      <c r="I3560" s="3">
        <v>20</v>
      </c>
      <c r="J3560" t="s">
        <v>5651</v>
      </c>
      <c r="K3560" t="s">
        <v>5816</v>
      </c>
      <c r="L3560" t="s">
        <v>5916</v>
      </c>
      <c r="M3560" t="s">
        <v>7239</v>
      </c>
    </row>
    <row r="3561" spans="1:13" x14ac:dyDescent="0.25">
      <c r="A3561" s="7" t="s">
        <v>1904</v>
      </c>
      <c r="B3561" s="8" t="s">
        <v>1899</v>
      </c>
      <c r="C3561" s="8" t="s">
        <v>1900</v>
      </c>
      <c r="D3561" s="8" t="s">
        <v>6277</v>
      </c>
      <c r="E3561" s="9" t="s">
        <v>5670</v>
      </c>
      <c r="F3561" s="8" t="s">
        <v>7228</v>
      </c>
      <c r="G3561">
        <v>1</v>
      </c>
      <c r="H3561" s="3">
        <v>20</v>
      </c>
      <c r="I3561" s="3">
        <v>20</v>
      </c>
      <c r="J3561" t="s">
        <v>5651</v>
      </c>
      <c r="K3561" t="s">
        <v>5816</v>
      </c>
      <c r="L3561" t="s">
        <v>5916</v>
      </c>
      <c r="M3561" t="s">
        <v>7239</v>
      </c>
    </row>
    <row r="3562" spans="1:13" x14ac:dyDescent="0.25">
      <c r="A3562" s="7" t="s">
        <v>1905</v>
      </c>
      <c r="B3562" s="8" t="s">
        <v>1899</v>
      </c>
      <c r="C3562" s="8" t="s">
        <v>1900</v>
      </c>
      <c r="D3562" s="8" t="s">
        <v>6277</v>
      </c>
      <c r="E3562" s="9" t="s">
        <v>5696</v>
      </c>
      <c r="F3562" s="8" t="s">
        <v>7228</v>
      </c>
      <c r="G3562">
        <v>2</v>
      </c>
      <c r="H3562" s="3">
        <v>20</v>
      </c>
      <c r="I3562" s="3">
        <v>40</v>
      </c>
      <c r="J3562" t="s">
        <v>5651</v>
      </c>
      <c r="K3562" t="s">
        <v>5816</v>
      </c>
      <c r="L3562" t="s">
        <v>5916</v>
      </c>
      <c r="M3562" t="s">
        <v>7239</v>
      </c>
    </row>
    <row r="3563" spans="1:13" x14ac:dyDescent="0.25">
      <c r="A3563" s="7" t="s">
        <v>1906</v>
      </c>
      <c r="B3563" s="8" t="s">
        <v>1907</v>
      </c>
      <c r="C3563" s="8" t="s">
        <v>1908</v>
      </c>
      <c r="D3563" s="8" t="s">
        <v>6957</v>
      </c>
      <c r="E3563" s="9" t="s">
        <v>8525</v>
      </c>
      <c r="F3563" s="8" t="s">
        <v>7228</v>
      </c>
      <c r="G3563">
        <v>1</v>
      </c>
      <c r="H3563" s="3">
        <v>25</v>
      </c>
      <c r="I3563" s="3">
        <v>25</v>
      </c>
      <c r="J3563" t="s">
        <v>5651</v>
      </c>
      <c r="K3563" t="s">
        <v>5816</v>
      </c>
      <c r="L3563" t="s">
        <v>5916</v>
      </c>
      <c r="M3563" t="s">
        <v>7239</v>
      </c>
    </row>
    <row r="3564" spans="1:13" x14ac:dyDescent="0.25">
      <c r="A3564" s="7" t="s">
        <v>1909</v>
      </c>
      <c r="B3564" s="8" t="s">
        <v>1907</v>
      </c>
      <c r="C3564" s="8" t="s">
        <v>1908</v>
      </c>
      <c r="D3564" s="8" t="s">
        <v>6957</v>
      </c>
      <c r="E3564" s="9" t="s">
        <v>5696</v>
      </c>
      <c r="F3564" s="8" t="s">
        <v>7228</v>
      </c>
      <c r="G3564">
        <v>1</v>
      </c>
      <c r="H3564" s="3">
        <v>25</v>
      </c>
      <c r="I3564" s="3">
        <v>25</v>
      </c>
      <c r="J3564" t="s">
        <v>5651</v>
      </c>
      <c r="K3564" t="s">
        <v>5816</v>
      </c>
      <c r="L3564" t="s">
        <v>5916</v>
      </c>
      <c r="M3564" t="s">
        <v>7239</v>
      </c>
    </row>
    <row r="3565" spans="1:13" x14ac:dyDescent="0.25">
      <c r="A3565" s="7" t="s">
        <v>1910</v>
      </c>
      <c r="B3565" s="8" t="s">
        <v>1907</v>
      </c>
      <c r="C3565" s="8" t="s">
        <v>1908</v>
      </c>
      <c r="D3565" s="8" t="s">
        <v>6957</v>
      </c>
      <c r="E3565" s="9" t="s">
        <v>5665</v>
      </c>
      <c r="F3565" s="8" t="s">
        <v>7228</v>
      </c>
      <c r="G3565">
        <v>2</v>
      </c>
      <c r="H3565" s="3">
        <v>25</v>
      </c>
      <c r="I3565" s="3">
        <v>50</v>
      </c>
      <c r="J3565" t="s">
        <v>5651</v>
      </c>
      <c r="K3565" t="s">
        <v>5816</v>
      </c>
      <c r="L3565" t="s">
        <v>5916</v>
      </c>
      <c r="M3565" t="s">
        <v>7239</v>
      </c>
    </row>
    <row r="3566" spans="1:13" x14ac:dyDescent="0.25">
      <c r="A3566" s="7" t="s">
        <v>1911</v>
      </c>
      <c r="B3566" s="8" t="s">
        <v>1907</v>
      </c>
      <c r="C3566" s="8" t="s">
        <v>1908</v>
      </c>
      <c r="D3566" s="8" t="s">
        <v>6957</v>
      </c>
      <c r="E3566" s="9" t="s">
        <v>5710</v>
      </c>
      <c r="F3566" s="8" t="s">
        <v>7228</v>
      </c>
      <c r="G3566">
        <v>14</v>
      </c>
      <c r="H3566" s="3">
        <v>25</v>
      </c>
      <c r="I3566" s="3">
        <v>350</v>
      </c>
      <c r="J3566" t="s">
        <v>5651</v>
      </c>
      <c r="K3566" t="s">
        <v>5816</v>
      </c>
      <c r="L3566" t="s">
        <v>5916</v>
      </c>
      <c r="M3566" t="s">
        <v>7239</v>
      </c>
    </row>
    <row r="3567" spans="1:13" x14ac:dyDescent="0.25">
      <c r="A3567" s="7" t="s">
        <v>1912</v>
      </c>
      <c r="B3567" s="8" t="s">
        <v>1913</v>
      </c>
      <c r="C3567" s="8" t="s">
        <v>1914</v>
      </c>
      <c r="D3567" s="8" t="s">
        <v>5585</v>
      </c>
      <c r="E3567" s="9" t="s">
        <v>5665</v>
      </c>
      <c r="F3567" s="8" t="s">
        <v>7228</v>
      </c>
      <c r="G3567">
        <v>11</v>
      </c>
      <c r="H3567" s="3">
        <v>22</v>
      </c>
      <c r="I3567" s="3">
        <v>242</v>
      </c>
      <c r="J3567" t="s">
        <v>5651</v>
      </c>
      <c r="K3567" t="s">
        <v>5816</v>
      </c>
      <c r="L3567" t="s">
        <v>5916</v>
      </c>
      <c r="M3567" t="s">
        <v>7239</v>
      </c>
    </row>
    <row r="3568" spans="1:13" x14ac:dyDescent="0.25">
      <c r="A3568" s="7" t="s">
        <v>1915</v>
      </c>
      <c r="B3568" s="8" t="s">
        <v>1913</v>
      </c>
      <c r="C3568" s="8" t="s">
        <v>1914</v>
      </c>
      <c r="D3568" s="8" t="s">
        <v>5585</v>
      </c>
      <c r="E3568" s="9" t="s">
        <v>5710</v>
      </c>
      <c r="F3568" s="8" t="s">
        <v>7228</v>
      </c>
      <c r="G3568">
        <v>3</v>
      </c>
      <c r="H3568" s="3">
        <v>22</v>
      </c>
      <c r="I3568" s="3">
        <v>66</v>
      </c>
      <c r="J3568" t="s">
        <v>5651</v>
      </c>
      <c r="K3568" t="s">
        <v>5816</v>
      </c>
      <c r="L3568" t="s">
        <v>5916</v>
      </c>
      <c r="M3568" t="s">
        <v>7239</v>
      </c>
    </row>
    <row r="3569" spans="1:13" x14ac:dyDescent="0.25">
      <c r="A3569" s="7" t="s">
        <v>1916</v>
      </c>
      <c r="B3569" s="8" t="s">
        <v>1917</v>
      </c>
      <c r="C3569" s="8" t="s">
        <v>1918</v>
      </c>
      <c r="D3569" s="8" t="s">
        <v>6677</v>
      </c>
      <c r="E3569" s="9" t="s">
        <v>5665</v>
      </c>
      <c r="F3569" s="8" t="s">
        <v>7228</v>
      </c>
      <c r="G3569">
        <v>2</v>
      </c>
      <c r="H3569" s="3">
        <v>22</v>
      </c>
      <c r="I3569" s="3">
        <v>44</v>
      </c>
      <c r="J3569" t="s">
        <v>5651</v>
      </c>
      <c r="K3569" t="s">
        <v>5816</v>
      </c>
      <c r="L3569" t="s">
        <v>5916</v>
      </c>
      <c r="M3569" t="s">
        <v>7239</v>
      </c>
    </row>
    <row r="3570" spans="1:13" x14ac:dyDescent="0.25">
      <c r="A3570" s="7" t="s">
        <v>1919</v>
      </c>
      <c r="B3570" s="8" t="s">
        <v>1920</v>
      </c>
      <c r="C3570" s="8" t="s">
        <v>1921</v>
      </c>
      <c r="D3570" s="8" t="s">
        <v>6884</v>
      </c>
      <c r="E3570" s="9" t="s">
        <v>8525</v>
      </c>
      <c r="F3570" s="8" t="s">
        <v>7228</v>
      </c>
      <c r="G3570">
        <v>4</v>
      </c>
      <c r="H3570" s="3">
        <v>20</v>
      </c>
      <c r="I3570" s="3">
        <v>80</v>
      </c>
      <c r="J3570" t="s">
        <v>5651</v>
      </c>
      <c r="K3570" t="s">
        <v>5816</v>
      </c>
      <c r="L3570" t="s">
        <v>5916</v>
      </c>
      <c r="M3570" t="s">
        <v>7239</v>
      </c>
    </row>
    <row r="3571" spans="1:13" x14ac:dyDescent="0.25">
      <c r="A3571" s="7" t="s">
        <v>1922</v>
      </c>
      <c r="B3571" s="8" t="s">
        <v>1920</v>
      </c>
      <c r="C3571" s="8" t="s">
        <v>1921</v>
      </c>
      <c r="D3571" s="8" t="s">
        <v>6884</v>
      </c>
      <c r="E3571" s="9" t="s">
        <v>5670</v>
      </c>
      <c r="F3571" s="8" t="s">
        <v>7228</v>
      </c>
      <c r="G3571">
        <v>4</v>
      </c>
      <c r="H3571" s="3">
        <v>20</v>
      </c>
      <c r="I3571" s="3">
        <v>80</v>
      </c>
      <c r="J3571" t="s">
        <v>5651</v>
      </c>
      <c r="K3571" t="s">
        <v>5816</v>
      </c>
      <c r="L3571" t="s">
        <v>5916</v>
      </c>
      <c r="M3571" t="s">
        <v>7239</v>
      </c>
    </row>
    <row r="3572" spans="1:13" x14ac:dyDescent="0.25">
      <c r="A3572" s="7" t="s">
        <v>1923</v>
      </c>
      <c r="B3572" s="8" t="s">
        <v>1920</v>
      </c>
      <c r="C3572" s="8" t="s">
        <v>1921</v>
      </c>
      <c r="D3572" s="8" t="s">
        <v>6884</v>
      </c>
      <c r="E3572" s="9" t="s">
        <v>5696</v>
      </c>
      <c r="F3572" s="8" t="s">
        <v>7228</v>
      </c>
      <c r="G3572">
        <v>4</v>
      </c>
      <c r="H3572" s="3">
        <v>20</v>
      </c>
      <c r="I3572" s="3">
        <v>80</v>
      </c>
      <c r="J3572" t="s">
        <v>5651</v>
      </c>
      <c r="K3572" t="s">
        <v>5816</v>
      </c>
      <c r="L3572" t="s">
        <v>5916</v>
      </c>
      <c r="M3572" t="s">
        <v>7239</v>
      </c>
    </row>
    <row r="3573" spans="1:13" x14ac:dyDescent="0.25">
      <c r="A3573" s="7" t="s">
        <v>1924</v>
      </c>
      <c r="B3573" s="8" t="s">
        <v>1920</v>
      </c>
      <c r="C3573" s="8" t="s">
        <v>1921</v>
      </c>
      <c r="D3573" s="8" t="s">
        <v>6884</v>
      </c>
      <c r="E3573" s="9" t="s">
        <v>5665</v>
      </c>
      <c r="F3573" s="8" t="s">
        <v>7228</v>
      </c>
      <c r="G3573">
        <v>2</v>
      </c>
      <c r="H3573" s="3">
        <v>20</v>
      </c>
      <c r="I3573" s="3">
        <v>40</v>
      </c>
      <c r="J3573" t="s">
        <v>5651</v>
      </c>
      <c r="K3573" t="s">
        <v>5816</v>
      </c>
      <c r="L3573" t="s">
        <v>5916</v>
      </c>
      <c r="M3573" t="s">
        <v>7239</v>
      </c>
    </row>
    <row r="3574" spans="1:13" x14ac:dyDescent="0.25">
      <c r="A3574" s="7" t="s">
        <v>1925</v>
      </c>
      <c r="B3574" s="8" t="s">
        <v>1920</v>
      </c>
      <c r="C3574" s="8" t="s">
        <v>1921</v>
      </c>
      <c r="D3574" s="8" t="s">
        <v>6884</v>
      </c>
      <c r="E3574" s="9" t="s">
        <v>5710</v>
      </c>
      <c r="F3574" s="8" t="s">
        <v>7228</v>
      </c>
      <c r="G3574">
        <v>1</v>
      </c>
      <c r="H3574" s="3">
        <v>20</v>
      </c>
      <c r="I3574" s="3">
        <v>20</v>
      </c>
      <c r="J3574" t="s">
        <v>5651</v>
      </c>
      <c r="K3574" t="s">
        <v>5816</v>
      </c>
      <c r="L3574" t="s">
        <v>5916</v>
      </c>
      <c r="M3574" t="s">
        <v>7239</v>
      </c>
    </row>
    <row r="3575" spans="1:13" x14ac:dyDescent="0.25">
      <c r="A3575" s="7" t="s">
        <v>1926</v>
      </c>
      <c r="B3575" s="8" t="s">
        <v>1920</v>
      </c>
      <c r="C3575" s="8" t="s">
        <v>1921</v>
      </c>
      <c r="D3575" s="8" t="s">
        <v>6884</v>
      </c>
      <c r="E3575" s="9" t="s">
        <v>8517</v>
      </c>
      <c r="F3575" s="8" t="s">
        <v>7228</v>
      </c>
      <c r="G3575">
        <v>2</v>
      </c>
      <c r="H3575" s="3">
        <v>20</v>
      </c>
      <c r="I3575" s="3">
        <v>40</v>
      </c>
      <c r="J3575" t="s">
        <v>5651</v>
      </c>
      <c r="K3575" t="s">
        <v>5816</v>
      </c>
      <c r="L3575" t="s">
        <v>5916</v>
      </c>
      <c r="M3575" t="s">
        <v>7239</v>
      </c>
    </row>
    <row r="3576" spans="1:13" x14ac:dyDescent="0.25">
      <c r="A3576" s="7" t="s">
        <v>1927</v>
      </c>
      <c r="B3576" s="8" t="s">
        <v>1928</v>
      </c>
      <c r="C3576" s="8" t="s">
        <v>1929</v>
      </c>
      <c r="D3576" s="8" t="s">
        <v>6664</v>
      </c>
      <c r="E3576" s="9" t="s">
        <v>4847</v>
      </c>
      <c r="F3576" s="8" t="s">
        <v>7228</v>
      </c>
      <c r="G3576">
        <v>1</v>
      </c>
      <c r="H3576" s="3">
        <v>22</v>
      </c>
      <c r="I3576" s="3">
        <v>22</v>
      </c>
      <c r="J3576" t="s">
        <v>5651</v>
      </c>
      <c r="K3576" t="s">
        <v>5816</v>
      </c>
      <c r="L3576" t="s">
        <v>5916</v>
      </c>
      <c r="M3576" t="s">
        <v>7239</v>
      </c>
    </row>
    <row r="3577" spans="1:13" x14ac:dyDescent="0.25">
      <c r="A3577" s="7" t="s">
        <v>1930</v>
      </c>
      <c r="B3577" s="8" t="s">
        <v>1928</v>
      </c>
      <c r="C3577" s="8" t="s">
        <v>1929</v>
      </c>
      <c r="D3577" s="8" t="s">
        <v>6664</v>
      </c>
      <c r="E3577" s="9" t="s">
        <v>8525</v>
      </c>
      <c r="F3577" s="8" t="s">
        <v>7228</v>
      </c>
      <c r="G3577">
        <v>1</v>
      </c>
      <c r="H3577" s="3">
        <v>22</v>
      </c>
      <c r="I3577" s="3">
        <v>22</v>
      </c>
      <c r="J3577" t="s">
        <v>5651</v>
      </c>
      <c r="K3577" t="s">
        <v>5816</v>
      </c>
      <c r="L3577" t="s">
        <v>5916</v>
      </c>
      <c r="M3577" t="s">
        <v>7239</v>
      </c>
    </row>
    <row r="3578" spans="1:13" x14ac:dyDescent="0.25">
      <c r="A3578" s="7" t="s">
        <v>1931</v>
      </c>
      <c r="B3578" s="8" t="s">
        <v>1928</v>
      </c>
      <c r="C3578" s="8" t="s">
        <v>1929</v>
      </c>
      <c r="D3578" s="8" t="s">
        <v>6664</v>
      </c>
      <c r="E3578" s="9" t="s">
        <v>5670</v>
      </c>
      <c r="F3578" s="8" t="s">
        <v>7228</v>
      </c>
      <c r="G3578">
        <v>1</v>
      </c>
      <c r="H3578" s="3">
        <v>22</v>
      </c>
      <c r="I3578" s="3">
        <v>22</v>
      </c>
      <c r="J3578" t="s">
        <v>5651</v>
      </c>
      <c r="K3578" t="s">
        <v>5816</v>
      </c>
      <c r="L3578" t="s">
        <v>5916</v>
      </c>
      <c r="M3578" t="s">
        <v>7239</v>
      </c>
    </row>
    <row r="3579" spans="1:13" x14ac:dyDescent="0.25">
      <c r="A3579" s="7" t="s">
        <v>1932</v>
      </c>
      <c r="B3579" s="8" t="s">
        <v>1928</v>
      </c>
      <c r="C3579" s="8" t="s">
        <v>1929</v>
      </c>
      <c r="D3579" s="8" t="s">
        <v>6664</v>
      </c>
      <c r="E3579" s="9" t="s">
        <v>5696</v>
      </c>
      <c r="F3579" s="8" t="s">
        <v>7228</v>
      </c>
      <c r="G3579">
        <v>1</v>
      </c>
      <c r="H3579" s="3">
        <v>22</v>
      </c>
      <c r="I3579" s="3">
        <v>22</v>
      </c>
      <c r="J3579" t="s">
        <v>5651</v>
      </c>
      <c r="K3579" t="s">
        <v>5816</v>
      </c>
      <c r="L3579" t="s">
        <v>5916</v>
      </c>
      <c r="M3579" t="s">
        <v>7239</v>
      </c>
    </row>
    <row r="3580" spans="1:13" x14ac:dyDescent="0.25">
      <c r="A3580" s="7" t="s">
        <v>1933</v>
      </c>
      <c r="B3580" s="8" t="s">
        <v>1928</v>
      </c>
      <c r="C3580" s="8" t="s">
        <v>1929</v>
      </c>
      <c r="D3580" s="8" t="s">
        <v>6664</v>
      </c>
      <c r="E3580" s="9" t="s">
        <v>8517</v>
      </c>
      <c r="F3580" s="8" t="s">
        <v>7228</v>
      </c>
      <c r="G3580">
        <v>1</v>
      </c>
      <c r="H3580" s="3">
        <v>22</v>
      </c>
      <c r="I3580" s="3">
        <v>22</v>
      </c>
      <c r="J3580" t="s">
        <v>5651</v>
      </c>
      <c r="K3580" t="s">
        <v>5816</v>
      </c>
      <c r="L3580" t="s">
        <v>5916</v>
      </c>
      <c r="M3580" t="s">
        <v>7239</v>
      </c>
    </row>
    <row r="3581" spans="1:13" x14ac:dyDescent="0.25">
      <c r="A3581" s="7" t="s">
        <v>1934</v>
      </c>
      <c r="B3581" s="8" t="s">
        <v>1928</v>
      </c>
      <c r="C3581" s="8" t="s">
        <v>1929</v>
      </c>
      <c r="D3581" s="8" t="s">
        <v>6664</v>
      </c>
      <c r="E3581" s="9" t="s">
        <v>5451</v>
      </c>
      <c r="F3581" s="8" t="s">
        <v>7228</v>
      </c>
      <c r="G3581">
        <v>2</v>
      </c>
      <c r="H3581" s="3">
        <v>22</v>
      </c>
      <c r="I3581" s="3">
        <v>44</v>
      </c>
      <c r="J3581" t="s">
        <v>5651</v>
      </c>
      <c r="K3581" t="s">
        <v>5816</v>
      </c>
      <c r="L3581" t="s">
        <v>5916</v>
      </c>
      <c r="M3581" t="s">
        <v>7239</v>
      </c>
    </row>
    <row r="3582" spans="1:13" x14ac:dyDescent="0.25">
      <c r="A3582" s="7" t="s">
        <v>1935</v>
      </c>
      <c r="B3582" s="8" t="s">
        <v>1936</v>
      </c>
      <c r="C3582" s="8" t="s">
        <v>1937</v>
      </c>
      <c r="D3582" s="8" t="s">
        <v>1938</v>
      </c>
      <c r="E3582" s="9" t="s">
        <v>5691</v>
      </c>
      <c r="F3582" s="8" t="s">
        <v>7228</v>
      </c>
      <c r="G3582">
        <v>1</v>
      </c>
      <c r="H3582" s="3">
        <v>20</v>
      </c>
      <c r="I3582" s="3">
        <v>20</v>
      </c>
      <c r="J3582" t="s">
        <v>5651</v>
      </c>
      <c r="K3582" t="s">
        <v>5816</v>
      </c>
      <c r="L3582" t="s">
        <v>5916</v>
      </c>
      <c r="M3582" t="s">
        <v>7239</v>
      </c>
    </row>
    <row r="3583" spans="1:13" x14ac:dyDescent="0.25">
      <c r="A3583" s="7" t="s">
        <v>1939</v>
      </c>
      <c r="B3583" s="8" t="s">
        <v>1936</v>
      </c>
      <c r="C3583" s="8" t="s">
        <v>1937</v>
      </c>
      <c r="D3583" s="8" t="s">
        <v>1938</v>
      </c>
      <c r="E3583" s="9" t="s">
        <v>5670</v>
      </c>
      <c r="F3583" s="8" t="s">
        <v>7228</v>
      </c>
      <c r="G3583">
        <v>1</v>
      </c>
      <c r="H3583" s="3">
        <v>20</v>
      </c>
      <c r="I3583" s="3">
        <v>20</v>
      </c>
      <c r="J3583" t="s">
        <v>5651</v>
      </c>
      <c r="K3583" t="s">
        <v>5816</v>
      </c>
      <c r="L3583" t="s">
        <v>5916</v>
      </c>
      <c r="M3583" t="s">
        <v>7239</v>
      </c>
    </row>
    <row r="3584" spans="1:13" x14ac:dyDescent="0.25">
      <c r="A3584" s="7" t="s">
        <v>1940</v>
      </c>
      <c r="B3584" s="8" t="s">
        <v>1936</v>
      </c>
      <c r="C3584" s="8" t="s">
        <v>1937</v>
      </c>
      <c r="D3584" s="8" t="s">
        <v>1938</v>
      </c>
      <c r="E3584" s="9" t="s">
        <v>5696</v>
      </c>
      <c r="F3584" s="8" t="s">
        <v>7228</v>
      </c>
      <c r="G3584">
        <v>2</v>
      </c>
      <c r="H3584" s="3">
        <v>20</v>
      </c>
      <c r="I3584" s="3">
        <v>40</v>
      </c>
      <c r="J3584" t="s">
        <v>5651</v>
      </c>
      <c r="K3584" t="s">
        <v>5816</v>
      </c>
      <c r="L3584" t="s">
        <v>5916</v>
      </c>
      <c r="M3584" t="s">
        <v>7239</v>
      </c>
    </row>
    <row r="3585" spans="1:13" x14ac:dyDescent="0.25">
      <c r="A3585" s="7" t="s">
        <v>1941</v>
      </c>
      <c r="B3585" s="8" t="s">
        <v>1936</v>
      </c>
      <c r="C3585" s="8" t="s">
        <v>1937</v>
      </c>
      <c r="D3585" s="8" t="s">
        <v>1938</v>
      </c>
      <c r="E3585" s="9" t="s">
        <v>5665</v>
      </c>
      <c r="F3585" s="8" t="s">
        <v>7228</v>
      </c>
      <c r="G3585">
        <v>7</v>
      </c>
      <c r="H3585" s="3">
        <v>20</v>
      </c>
      <c r="I3585" s="3">
        <v>140</v>
      </c>
      <c r="J3585" t="s">
        <v>5651</v>
      </c>
      <c r="K3585" t="s">
        <v>5816</v>
      </c>
      <c r="L3585" t="s">
        <v>5916</v>
      </c>
      <c r="M3585" t="s">
        <v>7239</v>
      </c>
    </row>
    <row r="3586" spans="1:13" x14ac:dyDescent="0.25">
      <c r="A3586" s="7" t="s">
        <v>1942</v>
      </c>
      <c r="B3586" s="8" t="s">
        <v>1943</v>
      </c>
      <c r="C3586" s="8" t="s">
        <v>1944</v>
      </c>
      <c r="D3586" s="8" t="s">
        <v>7323</v>
      </c>
      <c r="E3586" s="9" t="s">
        <v>5670</v>
      </c>
      <c r="F3586" s="8" t="s">
        <v>7228</v>
      </c>
      <c r="G3586">
        <v>1</v>
      </c>
      <c r="H3586" s="3">
        <v>20</v>
      </c>
      <c r="I3586" s="3">
        <v>20</v>
      </c>
      <c r="J3586" t="s">
        <v>5651</v>
      </c>
      <c r="K3586" t="s">
        <v>5816</v>
      </c>
      <c r="L3586" t="s">
        <v>5916</v>
      </c>
      <c r="M3586" t="s">
        <v>7239</v>
      </c>
    </row>
    <row r="3587" spans="1:13" x14ac:dyDescent="0.25">
      <c r="A3587" s="7" t="s">
        <v>1945</v>
      </c>
      <c r="B3587" s="8" t="s">
        <v>1943</v>
      </c>
      <c r="C3587" s="8" t="s">
        <v>1944</v>
      </c>
      <c r="D3587" s="8" t="s">
        <v>7323</v>
      </c>
      <c r="E3587" s="9" t="s">
        <v>5665</v>
      </c>
      <c r="F3587" s="8" t="s">
        <v>7228</v>
      </c>
      <c r="G3587">
        <v>1</v>
      </c>
      <c r="H3587" s="3">
        <v>20</v>
      </c>
      <c r="I3587" s="3">
        <v>20</v>
      </c>
      <c r="J3587" t="s">
        <v>5651</v>
      </c>
      <c r="K3587" t="s">
        <v>5816</v>
      </c>
      <c r="L3587" t="s">
        <v>5916</v>
      </c>
      <c r="M3587" t="s">
        <v>7239</v>
      </c>
    </row>
    <row r="3588" spans="1:13" x14ac:dyDescent="0.25">
      <c r="A3588" s="7" t="s">
        <v>1946</v>
      </c>
      <c r="B3588" s="8" t="s">
        <v>1943</v>
      </c>
      <c r="C3588" s="8" t="s">
        <v>1944</v>
      </c>
      <c r="D3588" s="8" t="s">
        <v>7323</v>
      </c>
      <c r="E3588" s="9" t="s">
        <v>4847</v>
      </c>
      <c r="F3588" s="8" t="s">
        <v>7228</v>
      </c>
      <c r="G3588">
        <v>2</v>
      </c>
      <c r="H3588" s="3">
        <v>20</v>
      </c>
      <c r="I3588" s="3">
        <v>40</v>
      </c>
      <c r="J3588" t="s">
        <v>5651</v>
      </c>
      <c r="K3588" t="s">
        <v>5816</v>
      </c>
      <c r="L3588" t="s">
        <v>5916</v>
      </c>
      <c r="M3588" t="s">
        <v>7239</v>
      </c>
    </row>
    <row r="3589" spans="1:13" x14ac:dyDescent="0.25">
      <c r="A3589" s="7" t="s">
        <v>1947</v>
      </c>
      <c r="B3589" s="8" t="s">
        <v>1943</v>
      </c>
      <c r="C3589" s="8" t="s">
        <v>1944</v>
      </c>
      <c r="D3589" s="8" t="s">
        <v>7323</v>
      </c>
      <c r="E3589" s="9" t="s">
        <v>8525</v>
      </c>
      <c r="F3589" s="8" t="s">
        <v>7228</v>
      </c>
      <c r="G3589">
        <v>3</v>
      </c>
      <c r="H3589" s="3">
        <v>20</v>
      </c>
      <c r="I3589" s="3">
        <v>60</v>
      </c>
      <c r="J3589" t="s">
        <v>5651</v>
      </c>
      <c r="K3589" t="s">
        <v>5816</v>
      </c>
      <c r="L3589" t="s">
        <v>5916</v>
      </c>
      <c r="M3589" t="s">
        <v>7239</v>
      </c>
    </row>
    <row r="3590" spans="1:13" x14ac:dyDescent="0.25">
      <c r="A3590" s="7" t="s">
        <v>1948</v>
      </c>
      <c r="B3590" s="8" t="s">
        <v>1949</v>
      </c>
      <c r="C3590" s="8" t="s">
        <v>1950</v>
      </c>
      <c r="D3590" s="8" t="s">
        <v>6685</v>
      </c>
      <c r="E3590" s="9" t="s">
        <v>8517</v>
      </c>
      <c r="F3590" s="8" t="s">
        <v>7244</v>
      </c>
      <c r="G3590">
        <v>2</v>
      </c>
      <c r="H3590" s="3">
        <v>16</v>
      </c>
      <c r="I3590" s="3">
        <v>32</v>
      </c>
      <c r="J3590" t="s">
        <v>5651</v>
      </c>
      <c r="K3590" t="s">
        <v>5816</v>
      </c>
      <c r="L3590" t="s">
        <v>5916</v>
      </c>
      <c r="M3590" t="s">
        <v>7239</v>
      </c>
    </row>
    <row r="3591" spans="1:13" x14ac:dyDescent="0.25">
      <c r="A3591" s="7" t="s">
        <v>1951</v>
      </c>
      <c r="B3591" s="8" t="s">
        <v>1949</v>
      </c>
      <c r="C3591" s="8" t="s">
        <v>1950</v>
      </c>
      <c r="D3591" s="8" t="s">
        <v>6685</v>
      </c>
      <c r="E3591" s="9" t="s">
        <v>5451</v>
      </c>
      <c r="F3591" s="8" t="s">
        <v>7244</v>
      </c>
      <c r="G3591">
        <v>7</v>
      </c>
      <c r="H3591" s="3">
        <v>16</v>
      </c>
      <c r="I3591" s="3">
        <v>112</v>
      </c>
      <c r="J3591" t="s">
        <v>5651</v>
      </c>
      <c r="K3591" t="s">
        <v>5816</v>
      </c>
      <c r="L3591" t="s">
        <v>5916</v>
      </c>
      <c r="M3591" t="s">
        <v>7239</v>
      </c>
    </row>
    <row r="3592" spans="1:13" x14ac:dyDescent="0.25">
      <c r="A3592" s="7" t="s">
        <v>1952</v>
      </c>
      <c r="B3592" s="8" t="s">
        <v>1949</v>
      </c>
      <c r="C3592" s="8" t="s">
        <v>1950</v>
      </c>
      <c r="D3592" s="8" t="s">
        <v>6685</v>
      </c>
      <c r="E3592" s="9" t="s">
        <v>5696</v>
      </c>
      <c r="F3592" s="8" t="s">
        <v>7244</v>
      </c>
      <c r="G3592">
        <v>1</v>
      </c>
      <c r="H3592" s="3">
        <v>16</v>
      </c>
      <c r="I3592" s="3">
        <v>16</v>
      </c>
      <c r="J3592" t="s">
        <v>5651</v>
      </c>
      <c r="K3592" t="s">
        <v>5816</v>
      </c>
      <c r="L3592" t="s">
        <v>5916</v>
      </c>
      <c r="M3592" t="s">
        <v>7239</v>
      </c>
    </row>
    <row r="3593" spans="1:13" x14ac:dyDescent="0.25">
      <c r="A3593" s="7" t="s">
        <v>1953</v>
      </c>
      <c r="B3593" s="8" t="s">
        <v>1949</v>
      </c>
      <c r="C3593" s="8" t="s">
        <v>1950</v>
      </c>
      <c r="D3593" s="8" t="s">
        <v>6685</v>
      </c>
      <c r="E3593" s="9" t="s">
        <v>4847</v>
      </c>
      <c r="F3593" s="8" t="s">
        <v>7244</v>
      </c>
      <c r="G3593">
        <v>23</v>
      </c>
      <c r="H3593" s="3">
        <v>16</v>
      </c>
      <c r="I3593" s="3">
        <v>368</v>
      </c>
      <c r="J3593" t="s">
        <v>5651</v>
      </c>
      <c r="K3593" t="s">
        <v>5816</v>
      </c>
      <c r="L3593" t="s">
        <v>5916</v>
      </c>
      <c r="M3593" t="s">
        <v>7239</v>
      </c>
    </row>
    <row r="3594" spans="1:13" x14ac:dyDescent="0.25">
      <c r="A3594" s="7" t="s">
        <v>1954</v>
      </c>
      <c r="B3594" s="8" t="s">
        <v>1949</v>
      </c>
      <c r="C3594" s="8" t="s">
        <v>1950</v>
      </c>
      <c r="D3594" s="8" t="s">
        <v>6685</v>
      </c>
      <c r="E3594" s="9" t="s">
        <v>8525</v>
      </c>
      <c r="F3594" s="8" t="s">
        <v>7244</v>
      </c>
      <c r="G3594">
        <v>1</v>
      </c>
      <c r="H3594" s="3">
        <v>16</v>
      </c>
      <c r="I3594" s="3">
        <v>16</v>
      </c>
      <c r="J3594" t="s">
        <v>5651</v>
      </c>
      <c r="K3594" t="s">
        <v>5816</v>
      </c>
      <c r="L3594" t="s">
        <v>5916</v>
      </c>
      <c r="M3594" t="s">
        <v>7239</v>
      </c>
    </row>
    <row r="3595" spans="1:13" x14ac:dyDescent="0.25">
      <c r="A3595" s="7" t="s">
        <v>1955</v>
      </c>
      <c r="B3595" s="8" t="s">
        <v>1956</v>
      </c>
      <c r="C3595" s="8" t="s">
        <v>1957</v>
      </c>
      <c r="D3595" s="8" t="s">
        <v>6002</v>
      </c>
      <c r="E3595" s="9" t="s">
        <v>4847</v>
      </c>
      <c r="F3595" s="8" t="s">
        <v>7228</v>
      </c>
      <c r="G3595">
        <v>8</v>
      </c>
      <c r="H3595" s="3">
        <v>20</v>
      </c>
      <c r="I3595" s="3">
        <v>160</v>
      </c>
      <c r="J3595" t="s">
        <v>5651</v>
      </c>
      <c r="K3595" t="s">
        <v>5816</v>
      </c>
      <c r="L3595" t="s">
        <v>6019</v>
      </c>
      <c r="M3595" t="s">
        <v>7239</v>
      </c>
    </row>
    <row r="3596" spans="1:13" x14ac:dyDescent="0.25">
      <c r="A3596" s="7" t="s">
        <v>1958</v>
      </c>
      <c r="B3596" s="8" t="s">
        <v>1956</v>
      </c>
      <c r="C3596" s="8" t="s">
        <v>1957</v>
      </c>
      <c r="D3596" s="8" t="s">
        <v>6002</v>
      </c>
      <c r="E3596" s="9" t="s">
        <v>8525</v>
      </c>
      <c r="F3596" s="8" t="s">
        <v>7228</v>
      </c>
      <c r="G3596">
        <v>1</v>
      </c>
      <c r="H3596" s="3">
        <v>20</v>
      </c>
      <c r="I3596" s="3">
        <v>20</v>
      </c>
      <c r="J3596" t="s">
        <v>5651</v>
      </c>
      <c r="K3596" t="s">
        <v>5816</v>
      </c>
      <c r="L3596" t="s">
        <v>6019</v>
      </c>
      <c r="M3596" t="s">
        <v>7239</v>
      </c>
    </row>
    <row r="3597" spans="1:13" x14ac:dyDescent="0.25">
      <c r="A3597" s="7" t="s">
        <v>1959</v>
      </c>
      <c r="B3597" s="8" t="s">
        <v>1956</v>
      </c>
      <c r="C3597" s="8" t="s">
        <v>1957</v>
      </c>
      <c r="D3597" s="8" t="s">
        <v>6002</v>
      </c>
      <c r="E3597" s="9" t="s">
        <v>5670</v>
      </c>
      <c r="F3597" s="8" t="s">
        <v>7228</v>
      </c>
      <c r="G3597">
        <v>2</v>
      </c>
      <c r="H3597" s="3">
        <v>20</v>
      </c>
      <c r="I3597" s="3">
        <v>40</v>
      </c>
      <c r="J3597" t="s">
        <v>5651</v>
      </c>
      <c r="K3597" t="s">
        <v>5816</v>
      </c>
      <c r="L3597" t="s">
        <v>6019</v>
      </c>
      <c r="M3597" t="s">
        <v>7239</v>
      </c>
    </row>
    <row r="3598" spans="1:13" x14ac:dyDescent="0.25">
      <c r="A3598" s="7" t="s">
        <v>1960</v>
      </c>
      <c r="B3598" s="8" t="s">
        <v>1956</v>
      </c>
      <c r="C3598" s="8" t="s">
        <v>1957</v>
      </c>
      <c r="D3598" s="8" t="s">
        <v>6002</v>
      </c>
      <c r="E3598" s="9" t="s">
        <v>5696</v>
      </c>
      <c r="F3598" s="8" t="s">
        <v>7228</v>
      </c>
      <c r="G3598">
        <v>1</v>
      </c>
      <c r="H3598" s="3">
        <v>20</v>
      </c>
      <c r="I3598" s="3">
        <v>20</v>
      </c>
      <c r="J3598" t="s">
        <v>5651</v>
      </c>
      <c r="K3598" t="s">
        <v>5816</v>
      </c>
      <c r="L3598" t="s">
        <v>6019</v>
      </c>
      <c r="M3598" t="s">
        <v>7239</v>
      </c>
    </row>
    <row r="3599" spans="1:13" x14ac:dyDescent="0.25">
      <c r="A3599" s="7" t="s">
        <v>1961</v>
      </c>
      <c r="B3599" s="8" t="s">
        <v>1956</v>
      </c>
      <c r="C3599" s="8" t="s">
        <v>1957</v>
      </c>
      <c r="D3599" s="8" t="s">
        <v>6002</v>
      </c>
      <c r="E3599" s="9" t="s">
        <v>5665</v>
      </c>
      <c r="F3599" s="8" t="s">
        <v>7228</v>
      </c>
      <c r="G3599">
        <v>1</v>
      </c>
      <c r="H3599" s="3">
        <v>20</v>
      </c>
      <c r="I3599" s="3">
        <v>20</v>
      </c>
      <c r="J3599" t="s">
        <v>5651</v>
      </c>
      <c r="K3599" t="s">
        <v>5816</v>
      </c>
      <c r="L3599" t="s">
        <v>6019</v>
      </c>
      <c r="M3599" t="s">
        <v>7239</v>
      </c>
    </row>
    <row r="3600" spans="1:13" x14ac:dyDescent="0.25">
      <c r="A3600" s="7" t="s">
        <v>1962</v>
      </c>
      <c r="B3600" s="8" t="s">
        <v>1956</v>
      </c>
      <c r="C3600" s="8" t="s">
        <v>1957</v>
      </c>
      <c r="D3600" s="8" t="s">
        <v>6002</v>
      </c>
      <c r="E3600" s="9" t="s">
        <v>5710</v>
      </c>
      <c r="F3600" s="8" t="s">
        <v>7228</v>
      </c>
      <c r="G3600">
        <v>2</v>
      </c>
      <c r="H3600" s="3">
        <v>20</v>
      </c>
      <c r="I3600" s="3">
        <v>40</v>
      </c>
      <c r="J3600" t="s">
        <v>5651</v>
      </c>
      <c r="K3600" t="s">
        <v>5816</v>
      </c>
      <c r="L3600" t="s">
        <v>6019</v>
      </c>
      <c r="M3600" t="s">
        <v>7239</v>
      </c>
    </row>
    <row r="3601" spans="1:13" x14ac:dyDescent="0.25">
      <c r="A3601" s="7" t="s">
        <v>1963</v>
      </c>
      <c r="B3601" s="8" t="s">
        <v>1964</v>
      </c>
      <c r="C3601" s="8" t="s">
        <v>1965</v>
      </c>
      <c r="D3601" s="8" t="s">
        <v>6664</v>
      </c>
      <c r="E3601" s="9" t="s">
        <v>5710</v>
      </c>
      <c r="F3601" s="8" t="s">
        <v>7244</v>
      </c>
      <c r="G3601">
        <v>1</v>
      </c>
      <c r="H3601" s="3">
        <v>20</v>
      </c>
      <c r="I3601" s="3">
        <v>20</v>
      </c>
      <c r="J3601" t="s">
        <v>5651</v>
      </c>
      <c r="K3601" t="s">
        <v>6050</v>
      </c>
      <c r="L3601" t="s">
        <v>1966</v>
      </c>
      <c r="M3601" t="s">
        <v>7239</v>
      </c>
    </row>
    <row r="3602" spans="1:13" x14ac:dyDescent="0.25">
      <c r="A3602" s="7" t="s">
        <v>1967</v>
      </c>
      <c r="B3602" s="8" t="s">
        <v>1968</v>
      </c>
      <c r="C3602" s="8" t="s">
        <v>1969</v>
      </c>
      <c r="D3602" s="8" t="s">
        <v>1970</v>
      </c>
      <c r="E3602" s="9" t="s">
        <v>5670</v>
      </c>
      <c r="F3602" s="8" t="s">
        <v>7228</v>
      </c>
      <c r="G3602">
        <v>1</v>
      </c>
      <c r="H3602" s="3">
        <v>30</v>
      </c>
      <c r="I3602" s="3">
        <v>30</v>
      </c>
      <c r="J3602" t="s">
        <v>5651</v>
      </c>
      <c r="K3602" t="s">
        <v>6050</v>
      </c>
      <c r="L3602" t="s">
        <v>1966</v>
      </c>
      <c r="M3602" t="s">
        <v>7239</v>
      </c>
    </row>
    <row r="3603" spans="1:13" x14ac:dyDescent="0.25">
      <c r="A3603" s="7" t="s">
        <v>1971</v>
      </c>
      <c r="B3603" s="8" t="s">
        <v>1968</v>
      </c>
      <c r="C3603" s="8" t="s">
        <v>1969</v>
      </c>
      <c r="D3603" s="8" t="s">
        <v>1970</v>
      </c>
      <c r="E3603" s="9" t="s">
        <v>5696</v>
      </c>
      <c r="F3603" s="8" t="s">
        <v>7228</v>
      </c>
      <c r="G3603">
        <v>1</v>
      </c>
      <c r="H3603" s="3">
        <v>30</v>
      </c>
      <c r="I3603" s="3">
        <v>30</v>
      </c>
      <c r="J3603" t="s">
        <v>5651</v>
      </c>
      <c r="K3603" t="s">
        <v>6050</v>
      </c>
      <c r="L3603" t="s">
        <v>1966</v>
      </c>
      <c r="M3603" t="s">
        <v>7239</v>
      </c>
    </row>
    <row r="3604" spans="1:13" x14ac:dyDescent="0.25">
      <c r="A3604" s="7" t="s">
        <v>1972</v>
      </c>
      <c r="B3604" s="8" t="s">
        <v>1973</v>
      </c>
      <c r="C3604" s="8" t="s">
        <v>1974</v>
      </c>
      <c r="D3604" s="8" t="s">
        <v>8200</v>
      </c>
      <c r="E3604" s="9" t="s">
        <v>5665</v>
      </c>
      <c r="F3604" s="8" t="s">
        <v>7244</v>
      </c>
      <c r="G3604">
        <v>1</v>
      </c>
      <c r="H3604" s="3">
        <v>16</v>
      </c>
      <c r="I3604" s="3">
        <v>16</v>
      </c>
      <c r="J3604" t="s">
        <v>5651</v>
      </c>
      <c r="K3604" t="s">
        <v>6050</v>
      </c>
      <c r="L3604" t="s">
        <v>6051</v>
      </c>
      <c r="M3604" t="s">
        <v>7239</v>
      </c>
    </row>
    <row r="3605" spans="1:13" x14ac:dyDescent="0.25">
      <c r="A3605" s="7" t="s">
        <v>1975</v>
      </c>
      <c r="B3605" s="8" t="s">
        <v>1976</v>
      </c>
      <c r="C3605" s="8" t="s">
        <v>1977</v>
      </c>
      <c r="D3605" s="8" t="s">
        <v>1978</v>
      </c>
      <c r="E3605" s="9" t="s">
        <v>5670</v>
      </c>
      <c r="F3605" s="8" t="s">
        <v>7228</v>
      </c>
      <c r="G3605">
        <v>1</v>
      </c>
      <c r="H3605" s="3">
        <v>25</v>
      </c>
      <c r="I3605" s="3">
        <v>25</v>
      </c>
      <c r="J3605" t="s">
        <v>5651</v>
      </c>
      <c r="K3605" t="s">
        <v>6050</v>
      </c>
      <c r="L3605" t="s">
        <v>6051</v>
      </c>
      <c r="M3605" t="s">
        <v>7239</v>
      </c>
    </row>
    <row r="3606" spans="1:13" x14ac:dyDescent="0.25">
      <c r="A3606" s="7" t="s">
        <v>1979</v>
      </c>
      <c r="B3606" s="8" t="s">
        <v>1976</v>
      </c>
      <c r="C3606" s="8" t="s">
        <v>1977</v>
      </c>
      <c r="D3606" s="8" t="s">
        <v>1978</v>
      </c>
      <c r="E3606" s="9" t="s">
        <v>5696</v>
      </c>
      <c r="F3606" s="8" t="s">
        <v>7228</v>
      </c>
      <c r="G3606">
        <v>1</v>
      </c>
      <c r="H3606" s="3">
        <v>25</v>
      </c>
      <c r="I3606" s="3">
        <v>25</v>
      </c>
      <c r="J3606" t="s">
        <v>5651</v>
      </c>
      <c r="K3606" t="s">
        <v>6050</v>
      </c>
      <c r="L3606" t="s">
        <v>6051</v>
      </c>
      <c r="M3606" t="s">
        <v>7239</v>
      </c>
    </row>
    <row r="3607" spans="1:13" x14ac:dyDescent="0.25">
      <c r="A3607" s="7" t="s">
        <v>1980</v>
      </c>
      <c r="B3607" s="8" t="s">
        <v>1976</v>
      </c>
      <c r="C3607" s="8" t="s">
        <v>1977</v>
      </c>
      <c r="D3607" s="8" t="s">
        <v>1978</v>
      </c>
      <c r="E3607" s="9" t="s">
        <v>5691</v>
      </c>
      <c r="F3607" s="8" t="s">
        <v>7228</v>
      </c>
      <c r="G3607">
        <v>1</v>
      </c>
      <c r="H3607" s="3">
        <v>25</v>
      </c>
      <c r="I3607" s="3">
        <v>25</v>
      </c>
      <c r="J3607" t="s">
        <v>5651</v>
      </c>
      <c r="K3607" t="s">
        <v>6050</v>
      </c>
      <c r="L3607" t="s">
        <v>6051</v>
      </c>
      <c r="M3607" t="s">
        <v>7239</v>
      </c>
    </row>
    <row r="3608" spans="1:13" x14ac:dyDescent="0.25">
      <c r="A3608" s="7" t="s">
        <v>1981</v>
      </c>
      <c r="B3608" s="8" t="s">
        <v>1976</v>
      </c>
      <c r="C3608" s="8" t="s">
        <v>1977</v>
      </c>
      <c r="D3608" s="8" t="s">
        <v>1978</v>
      </c>
      <c r="E3608" s="9" t="s">
        <v>5679</v>
      </c>
      <c r="F3608" s="8" t="s">
        <v>7228</v>
      </c>
      <c r="G3608">
        <v>3</v>
      </c>
      <c r="H3608" s="3">
        <v>25</v>
      </c>
      <c r="I3608" s="3">
        <v>75</v>
      </c>
      <c r="J3608" t="s">
        <v>5651</v>
      </c>
      <c r="K3608" t="s">
        <v>6050</v>
      </c>
      <c r="L3608" t="s">
        <v>6051</v>
      </c>
      <c r="M3608" t="s">
        <v>7239</v>
      </c>
    </row>
    <row r="3609" spans="1:13" x14ac:dyDescent="0.25">
      <c r="A3609" s="7" t="s">
        <v>1982</v>
      </c>
      <c r="B3609" s="8" t="s">
        <v>1976</v>
      </c>
      <c r="C3609" s="8" t="s">
        <v>1977</v>
      </c>
      <c r="D3609" s="8" t="s">
        <v>1978</v>
      </c>
      <c r="E3609" s="9" t="s">
        <v>5451</v>
      </c>
      <c r="F3609" s="8" t="s">
        <v>7228</v>
      </c>
      <c r="G3609">
        <v>3</v>
      </c>
      <c r="H3609" s="3">
        <v>25</v>
      </c>
      <c r="I3609" s="3">
        <v>75</v>
      </c>
      <c r="J3609" t="s">
        <v>5651</v>
      </c>
      <c r="K3609" t="s">
        <v>6050</v>
      </c>
      <c r="L3609" t="s">
        <v>6051</v>
      </c>
      <c r="M3609" t="s">
        <v>7239</v>
      </c>
    </row>
    <row r="3610" spans="1:13" x14ac:dyDescent="0.25">
      <c r="A3610" s="7" t="s">
        <v>1983</v>
      </c>
      <c r="B3610" s="8" t="s">
        <v>1984</v>
      </c>
      <c r="C3610" s="8" t="s">
        <v>1985</v>
      </c>
      <c r="D3610" s="8" t="s">
        <v>6486</v>
      </c>
      <c r="E3610" s="9" t="s">
        <v>6643</v>
      </c>
      <c r="F3610" s="8" t="s">
        <v>1986</v>
      </c>
      <c r="G3610">
        <v>19</v>
      </c>
      <c r="H3610" s="3">
        <v>12</v>
      </c>
      <c r="I3610" s="3">
        <v>228</v>
      </c>
      <c r="J3610" t="s">
        <v>5651</v>
      </c>
      <c r="K3610" t="s">
        <v>6061</v>
      </c>
      <c r="L3610" t="s">
        <v>1987</v>
      </c>
      <c r="M3610" t="s">
        <v>5643</v>
      </c>
    </row>
    <row r="3611" spans="1:13" x14ac:dyDescent="0.25">
      <c r="A3611" s="7" t="s">
        <v>1988</v>
      </c>
      <c r="B3611" s="8" t="s">
        <v>1989</v>
      </c>
      <c r="C3611" s="8" t="s">
        <v>1990</v>
      </c>
      <c r="D3611" s="8" t="s">
        <v>5829</v>
      </c>
      <c r="E3611" s="9" t="s">
        <v>8525</v>
      </c>
      <c r="F3611" s="8" t="s">
        <v>6075</v>
      </c>
      <c r="G3611">
        <v>35</v>
      </c>
      <c r="H3611" s="3">
        <v>28</v>
      </c>
      <c r="I3611" s="3">
        <v>980</v>
      </c>
      <c r="J3611" t="s">
        <v>5651</v>
      </c>
      <c r="K3611" t="s">
        <v>6061</v>
      </c>
      <c r="L3611" t="s">
        <v>6062</v>
      </c>
      <c r="M3611" t="s">
        <v>7239</v>
      </c>
    </row>
    <row r="3612" spans="1:13" x14ac:dyDescent="0.25">
      <c r="A3612" s="7" t="s">
        <v>1991</v>
      </c>
      <c r="B3612" s="8" t="s">
        <v>1989</v>
      </c>
      <c r="C3612" s="8" t="s">
        <v>1990</v>
      </c>
      <c r="D3612" s="8" t="s">
        <v>5829</v>
      </c>
      <c r="E3612" s="9" t="s">
        <v>5670</v>
      </c>
      <c r="F3612" s="8" t="s">
        <v>6075</v>
      </c>
      <c r="G3612">
        <v>7</v>
      </c>
      <c r="H3612" s="3">
        <v>28</v>
      </c>
      <c r="I3612" s="3">
        <v>196</v>
      </c>
      <c r="J3612" t="s">
        <v>5651</v>
      </c>
      <c r="K3612" t="s">
        <v>6061</v>
      </c>
      <c r="L3612" t="s">
        <v>6062</v>
      </c>
      <c r="M3612" t="s">
        <v>7239</v>
      </c>
    </row>
    <row r="3613" spans="1:13" x14ac:dyDescent="0.25">
      <c r="A3613" s="7" t="s">
        <v>1992</v>
      </c>
      <c r="B3613" s="8" t="s">
        <v>1989</v>
      </c>
      <c r="C3613" s="8" t="s">
        <v>1990</v>
      </c>
      <c r="D3613" s="8" t="s">
        <v>5829</v>
      </c>
      <c r="E3613" s="9" t="s">
        <v>5696</v>
      </c>
      <c r="F3613" s="8" t="s">
        <v>6075</v>
      </c>
      <c r="G3613">
        <v>5</v>
      </c>
      <c r="H3613" s="3">
        <v>28</v>
      </c>
      <c r="I3613" s="3">
        <v>140</v>
      </c>
      <c r="J3613" t="s">
        <v>5651</v>
      </c>
      <c r="K3613" t="s">
        <v>6061</v>
      </c>
      <c r="L3613" t="s">
        <v>6062</v>
      </c>
      <c r="M3613" t="s">
        <v>7239</v>
      </c>
    </row>
    <row r="3614" spans="1:13" x14ac:dyDescent="0.25">
      <c r="A3614" s="7" t="s">
        <v>1993</v>
      </c>
      <c r="B3614" s="8" t="s">
        <v>1989</v>
      </c>
      <c r="C3614" s="8" t="s">
        <v>1990</v>
      </c>
      <c r="D3614" s="8" t="s">
        <v>5829</v>
      </c>
      <c r="E3614" s="9" t="s">
        <v>8517</v>
      </c>
      <c r="F3614" s="8" t="s">
        <v>6075</v>
      </c>
      <c r="G3614">
        <v>2</v>
      </c>
      <c r="H3614" s="3">
        <v>28</v>
      </c>
      <c r="I3614" s="3">
        <v>56</v>
      </c>
      <c r="J3614" t="s">
        <v>5651</v>
      </c>
      <c r="K3614" t="s">
        <v>6061</v>
      </c>
      <c r="L3614" t="s">
        <v>6062</v>
      </c>
      <c r="M3614" t="s">
        <v>7239</v>
      </c>
    </row>
    <row r="3615" spans="1:13" x14ac:dyDescent="0.25">
      <c r="A3615" s="7" t="s">
        <v>1994</v>
      </c>
      <c r="B3615" s="8" t="s">
        <v>1989</v>
      </c>
      <c r="C3615" s="8" t="s">
        <v>1990</v>
      </c>
      <c r="D3615" s="8" t="s">
        <v>5829</v>
      </c>
      <c r="E3615" s="9" t="s">
        <v>5451</v>
      </c>
      <c r="F3615" s="8" t="s">
        <v>6075</v>
      </c>
      <c r="G3615">
        <v>2</v>
      </c>
      <c r="H3615" s="3">
        <v>28</v>
      </c>
      <c r="I3615" s="3">
        <v>56</v>
      </c>
      <c r="J3615" t="s">
        <v>5651</v>
      </c>
      <c r="K3615" t="s">
        <v>6061</v>
      </c>
      <c r="L3615" t="s">
        <v>6062</v>
      </c>
      <c r="M3615" t="s">
        <v>7239</v>
      </c>
    </row>
    <row r="3616" spans="1:13" x14ac:dyDescent="0.25">
      <c r="A3616" s="7" t="s">
        <v>1995</v>
      </c>
      <c r="B3616" s="8" t="s">
        <v>1989</v>
      </c>
      <c r="C3616" s="8" t="s">
        <v>1990</v>
      </c>
      <c r="D3616" s="8" t="s">
        <v>5829</v>
      </c>
      <c r="E3616" s="9" t="s">
        <v>4847</v>
      </c>
      <c r="F3616" s="8" t="s">
        <v>6075</v>
      </c>
      <c r="G3616">
        <v>17</v>
      </c>
      <c r="H3616" s="3">
        <v>28</v>
      </c>
      <c r="I3616" s="3">
        <v>476</v>
      </c>
      <c r="J3616" t="s">
        <v>5651</v>
      </c>
      <c r="K3616" t="s">
        <v>6061</v>
      </c>
      <c r="L3616" t="s">
        <v>6062</v>
      </c>
      <c r="M3616" t="s">
        <v>7239</v>
      </c>
    </row>
    <row r="3617" spans="1:13" x14ac:dyDescent="0.25">
      <c r="A3617" s="7" t="s">
        <v>1996</v>
      </c>
      <c r="B3617" s="8" t="s">
        <v>1997</v>
      </c>
      <c r="C3617" s="8" t="s">
        <v>1998</v>
      </c>
      <c r="D3617" s="8" t="s">
        <v>6437</v>
      </c>
      <c r="E3617" s="9" t="s">
        <v>5665</v>
      </c>
      <c r="F3617" s="8" t="s">
        <v>1986</v>
      </c>
      <c r="G3617">
        <v>3</v>
      </c>
      <c r="H3617" s="3">
        <v>40</v>
      </c>
      <c r="I3617" s="3">
        <v>120</v>
      </c>
      <c r="J3617" t="s">
        <v>5651</v>
      </c>
      <c r="K3617" t="s">
        <v>6061</v>
      </c>
      <c r="L3617" t="s">
        <v>6062</v>
      </c>
      <c r="M3617" t="s">
        <v>7239</v>
      </c>
    </row>
    <row r="3618" spans="1:13" x14ac:dyDescent="0.25">
      <c r="A3618" s="7" t="s">
        <v>1999</v>
      </c>
      <c r="B3618" s="8" t="s">
        <v>1997</v>
      </c>
      <c r="C3618" s="8" t="s">
        <v>1998</v>
      </c>
      <c r="D3618" s="8" t="s">
        <v>6437</v>
      </c>
      <c r="E3618" s="9" t="s">
        <v>5670</v>
      </c>
      <c r="F3618" s="8" t="s">
        <v>1986</v>
      </c>
      <c r="G3618">
        <v>7</v>
      </c>
      <c r="H3618" s="3">
        <v>40</v>
      </c>
      <c r="I3618" s="3">
        <v>280</v>
      </c>
      <c r="J3618" t="s">
        <v>5651</v>
      </c>
      <c r="K3618" t="s">
        <v>6061</v>
      </c>
      <c r="L3618" t="s">
        <v>6062</v>
      </c>
      <c r="M3618" t="s">
        <v>7239</v>
      </c>
    </row>
    <row r="3619" spans="1:13" x14ac:dyDescent="0.25">
      <c r="A3619" s="7" t="s">
        <v>2000</v>
      </c>
      <c r="B3619" s="8" t="s">
        <v>1997</v>
      </c>
      <c r="C3619" s="8" t="s">
        <v>1998</v>
      </c>
      <c r="D3619" s="8" t="s">
        <v>6437</v>
      </c>
      <c r="E3619" s="9" t="s">
        <v>5696</v>
      </c>
      <c r="F3619" s="8" t="s">
        <v>1986</v>
      </c>
      <c r="G3619">
        <v>1</v>
      </c>
      <c r="H3619" s="3">
        <v>40</v>
      </c>
      <c r="I3619" s="3">
        <v>40</v>
      </c>
      <c r="J3619" t="s">
        <v>5651</v>
      </c>
      <c r="K3619" t="s">
        <v>6061</v>
      </c>
      <c r="L3619" t="s">
        <v>6062</v>
      </c>
      <c r="M3619" t="s">
        <v>7239</v>
      </c>
    </row>
    <row r="3620" spans="1:13" x14ac:dyDescent="0.25">
      <c r="A3620" s="7" t="s">
        <v>2001</v>
      </c>
      <c r="B3620" s="8" t="s">
        <v>1997</v>
      </c>
      <c r="C3620" s="8" t="s">
        <v>1998</v>
      </c>
      <c r="D3620" s="8" t="s">
        <v>6437</v>
      </c>
      <c r="E3620" s="9" t="s">
        <v>5710</v>
      </c>
      <c r="F3620" s="8" t="s">
        <v>1986</v>
      </c>
      <c r="G3620">
        <v>3</v>
      </c>
      <c r="H3620" s="3">
        <v>40</v>
      </c>
      <c r="I3620" s="3">
        <v>120</v>
      </c>
      <c r="J3620" t="s">
        <v>5651</v>
      </c>
      <c r="K3620" t="s">
        <v>6061</v>
      </c>
      <c r="L3620" t="s">
        <v>6062</v>
      </c>
      <c r="M3620" t="s">
        <v>7239</v>
      </c>
    </row>
    <row r="3621" spans="1:13" x14ac:dyDescent="0.25">
      <c r="A3621" s="7" t="s">
        <v>2002</v>
      </c>
      <c r="B3621" s="8" t="s">
        <v>1997</v>
      </c>
      <c r="C3621" s="8" t="s">
        <v>1998</v>
      </c>
      <c r="D3621" s="8" t="s">
        <v>6437</v>
      </c>
      <c r="E3621" s="9" t="s">
        <v>5691</v>
      </c>
      <c r="F3621" s="8" t="s">
        <v>1986</v>
      </c>
      <c r="G3621">
        <v>2</v>
      </c>
      <c r="H3621" s="3">
        <v>40</v>
      </c>
      <c r="I3621" s="3">
        <v>80</v>
      </c>
      <c r="J3621" t="s">
        <v>5651</v>
      </c>
      <c r="K3621" t="s">
        <v>6061</v>
      </c>
      <c r="L3621" t="s">
        <v>6062</v>
      </c>
      <c r="M3621" t="s">
        <v>7239</v>
      </c>
    </row>
    <row r="3622" spans="1:13" x14ac:dyDescent="0.25">
      <c r="A3622" s="7" t="s">
        <v>2003</v>
      </c>
      <c r="B3622" s="8" t="s">
        <v>1997</v>
      </c>
      <c r="C3622" s="8" t="s">
        <v>1998</v>
      </c>
      <c r="D3622" s="8" t="s">
        <v>6437</v>
      </c>
      <c r="E3622" s="9" t="s">
        <v>5679</v>
      </c>
      <c r="F3622" s="8" t="s">
        <v>1986</v>
      </c>
      <c r="G3622">
        <v>2</v>
      </c>
      <c r="H3622" s="3">
        <v>40</v>
      </c>
      <c r="I3622" s="3">
        <v>80</v>
      </c>
      <c r="J3622" t="s">
        <v>5651</v>
      </c>
      <c r="K3622" t="s">
        <v>6061</v>
      </c>
      <c r="L3622" t="s">
        <v>6062</v>
      </c>
      <c r="M3622" t="s">
        <v>7239</v>
      </c>
    </row>
    <row r="3623" spans="1:13" x14ac:dyDescent="0.25">
      <c r="A3623" s="7" t="s">
        <v>2004</v>
      </c>
      <c r="B3623" s="8" t="s">
        <v>1997</v>
      </c>
      <c r="C3623" s="8" t="s">
        <v>1998</v>
      </c>
      <c r="D3623" s="8" t="s">
        <v>6437</v>
      </c>
      <c r="E3623" s="9" t="s">
        <v>5732</v>
      </c>
      <c r="F3623" s="8" t="s">
        <v>1986</v>
      </c>
      <c r="G3623">
        <v>2</v>
      </c>
      <c r="H3623" s="3">
        <v>40</v>
      </c>
      <c r="I3623" s="3">
        <v>80</v>
      </c>
      <c r="J3623" t="s">
        <v>5651</v>
      </c>
      <c r="K3623" t="s">
        <v>6061</v>
      </c>
      <c r="L3623" t="s">
        <v>6062</v>
      </c>
      <c r="M3623" t="s">
        <v>7239</v>
      </c>
    </row>
    <row r="3624" spans="1:13" x14ac:dyDescent="0.25">
      <c r="A3624" s="7" t="s">
        <v>2005</v>
      </c>
      <c r="B3624" s="8" t="s">
        <v>2006</v>
      </c>
      <c r="C3624" s="8" t="s">
        <v>2007</v>
      </c>
      <c r="D3624" s="8" t="s">
        <v>6685</v>
      </c>
      <c r="E3624" s="9" t="s">
        <v>5670</v>
      </c>
      <c r="F3624" s="8" t="s">
        <v>1986</v>
      </c>
      <c r="G3624">
        <v>4</v>
      </c>
      <c r="H3624" s="3">
        <v>45</v>
      </c>
      <c r="I3624" s="3">
        <v>180</v>
      </c>
      <c r="J3624" t="s">
        <v>5651</v>
      </c>
      <c r="K3624" t="s">
        <v>6061</v>
      </c>
      <c r="L3624" t="s">
        <v>2008</v>
      </c>
      <c r="M3624" t="s">
        <v>7239</v>
      </c>
    </row>
    <row r="3625" spans="1:13" x14ac:dyDescent="0.25">
      <c r="A3625" s="7" t="s">
        <v>2009</v>
      </c>
      <c r="B3625" s="8" t="s">
        <v>2006</v>
      </c>
      <c r="C3625" s="8" t="s">
        <v>2007</v>
      </c>
      <c r="D3625" s="8" t="s">
        <v>6685</v>
      </c>
      <c r="E3625" s="9" t="s">
        <v>5696</v>
      </c>
      <c r="F3625" s="8" t="s">
        <v>1986</v>
      </c>
      <c r="G3625">
        <v>7</v>
      </c>
      <c r="H3625" s="3">
        <v>45</v>
      </c>
      <c r="I3625" s="3">
        <v>315</v>
      </c>
      <c r="J3625" t="s">
        <v>5651</v>
      </c>
      <c r="K3625" t="s">
        <v>6061</v>
      </c>
      <c r="L3625" t="s">
        <v>2008</v>
      </c>
      <c r="M3625" t="s">
        <v>7239</v>
      </c>
    </row>
    <row r="3626" spans="1:13" x14ac:dyDescent="0.25">
      <c r="A3626" s="7" t="s">
        <v>2010</v>
      </c>
      <c r="B3626" s="8" t="s">
        <v>2006</v>
      </c>
      <c r="C3626" s="8" t="s">
        <v>2007</v>
      </c>
      <c r="D3626" s="8" t="s">
        <v>6685</v>
      </c>
      <c r="E3626" s="9" t="s">
        <v>5665</v>
      </c>
      <c r="F3626" s="8" t="s">
        <v>1986</v>
      </c>
      <c r="G3626">
        <v>5</v>
      </c>
      <c r="H3626" s="3">
        <v>45</v>
      </c>
      <c r="I3626" s="3">
        <v>225</v>
      </c>
      <c r="J3626" t="s">
        <v>5651</v>
      </c>
      <c r="K3626" t="s">
        <v>6061</v>
      </c>
      <c r="L3626" t="s">
        <v>2008</v>
      </c>
      <c r="M3626" t="s">
        <v>7239</v>
      </c>
    </row>
    <row r="3627" spans="1:13" x14ac:dyDescent="0.25">
      <c r="A3627" s="7" t="s">
        <v>2011</v>
      </c>
      <c r="B3627" s="8" t="s">
        <v>2006</v>
      </c>
      <c r="C3627" s="8" t="s">
        <v>2007</v>
      </c>
      <c r="D3627" s="8" t="s">
        <v>6685</v>
      </c>
      <c r="E3627" s="9" t="s">
        <v>5710</v>
      </c>
      <c r="F3627" s="8" t="s">
        <v>1986</v>
      </c>
      <c r="G3627">
        <v>10</v>
      </c>
      <c r="H3627" s="3">
        <v>45</v>
      </c>
      <c r="I3627" s="3">
        <v>450</v>
      </c>
      <c r="J3627" t="s">
        <v>5651</v>
      </c>
      <c r="K3627" t="s">
        <v>6061</v>
      </c>
      <c r="L3627" t="s">
        <v>2008</v>
      </c>
      <c r="M3627" t="s">
        <v>7239</v>
      </c>
    </row>
    <row r="3628" spans="1:13" x14ac:dyDescent="0.25">
      <c r="A3628" s="7" t="s">
        <v>2012</v>
      </c>
      <c r="B3628" s="8" t="s">
        <v>2006</v>
      </c>
      <c r="C3628" s="8" t="s">
        <v>2007</v>
      </c>
      <c r="D3628" s="8" t="s">
        <v>6685</v>
      </c>
      <c r="E3628" s="9" t="s">
        <v>5691</v>
      </c>
      <c r="F3628" s="8" t="s">
        <v>1986</v>
      </c>
      <c r="G3628">
        <v>4</v>
      </c>
      <c r="H3628" s="3">
        <v>45</v>
      </c>
      <c r="I3628" s="3">
        <v>180</v>
      </c>
      <c r="J3628" t="s">
        <v>5651</v>
      </c>
      <c r="K3628" t="s">
        <v>6061</v>
      </c>
      <c r="L3628" t="s">
        <v>2008</v>
      </c>
      <c r="M3628" t="s">
        <v>7239</v>
      </c>
    </row>
    <row r="3629" spans="1:13" x14ac:dyDescent="0.25">
      <c r="A3629" s="7" t="s">
        <v>2013</v>
      </c>
      <c r="B3629" s="8" t="s">
        <v>2006</v>
      </c>
      <c r="C3629" s="8" t="s">
        <v>2007</v>
      </c>
      <c r="D3629" s="8" t="s">
        <v>6685</v>
      </c>
      <c r="E3629" s="9" t="s">
        <v>5679</v>
      </c>
      <c r="F3629" s="8" t="s">
        <v>1986</v>
      </c>
      <c r="G3629">
        <v>3</v>
      </c>
      <c r="H3629" s="3">
        <v>45</v>
      </c>
      <c r="I3629" s="3">
        <v>135</v>
      </c>
      <c r="J3629" t="s">
        <v>5651</v>
      </c>
      <c r="K3629" t="s">
        <v>6061</v>
      </c>
      <c r="L3629" t="s">
        <v>2008</v>
      </c>
      <c r="M3629" t="s">
        <v>7239</v>
      </c>
    </row>
    <row r="3630" spans="1:13" x14ac:dyDescent="0.25">
      <c r="A3630" s="7" t="s">
        <v>2014</v>
      </c>
      <c r="B3630" s="8" t="s">
        <v>2006</v>
      </c>
      <c r="C3630" s="8" t="s">
        <v>2007</v>
      </c>
      <c r="D3630" s="8" t="s">
        <v>6685</v>
      </c>
      <c r="E3630" s="9" t="s">
        <v>5732</v>
      </c>
      <c r="F3630" s="8" t="s">
        <v>1986</v>
      </c>
      <c r="G3630">
        <v>2</v>
      </c>
      <c r="H3630" s="3">
        <v>45</v>
      </c>
      <c r="I3630" s="3">
        <v>90</v>
      </c>
      <c r="J3630" t="s">
        <v>5651</v>
      </c>
      <c r="K3630" t="s">
        <v>6061</v>
      </c>
      <c r="L3630" t="s">
        <v>2008</v>
      </c>
      <c r="M3630" t="s">
        <v>7239</v>
      </c>
    </row>
    <row r="3631" spans="1:13" x14ac:dyDescent="0.25">
      <c r="A3631" s="7" t="s">
        <v>2015</v>
      </c>
      <c r="B3631" s="8" t="s">
        <v>2006</v>
      </c>
      <c r="C3631" s="8" t="s">
        <v>2007</v>
      </c>
      <c r="D3631" s="8" t="s">
        <v>6685</v>
      </c>
      <c r="E3631" s="9" t="s">
        <v>8505</v>
      </c>
      <c r="F3631" s="8" t="s">
        <v>1986</v>
      </c>
      <c r="G3631">
        <v>1</v>
      </c>
      <c r="H3631" s="3">
        <v>45</v>
      </c>
      <c r="I3631" s="3">
        <v>45</v>
      </c>
      <c r="J3631" t="s">
        <v>5651</v>
      </c>
      <c r="K3631" t="s">
        <v>6061</v>
      </c>
      <c r="L3631" t="s">
        <v>2008</v>
      </c>
      <c r="M3631" t="s">
        <v>7239</v>
      </c>
    </row>
    <row r="3632" spans="1:13" x14ac:dyDescent="0.25">
      <c r="A3632" s="7" t="s">
        <v>2016</v>
      </c>
      <c r="B3632" s="8" t="s">
        <v>2017</v>
      </c>
      <c r="C3632" s="8" t="s">
        <v>2018</v>
      </c>
      <c r="D3632" s="8" t="s">
        <v>6685</v>
      </c>
      <c r="E3632" s="9" t="s">
        <v>6147</v>
      </c>
      <c r="F3632" s="8" t="s">
        <v>7244</v>
      </c>
      <c r="G3632">
        <v>3</v>
      </c>
      <c r="H3632" s="3">
        <v>35</v>
      </c>
      <c r="I3632" s="3">
        <v>105</v>
      </c>
      <c r="J3632" t="s">
        <v>6725</v>
      </c>
      <c r="K3632" t="s">
        <v>6136</v>
      </c>
      <c r="L3632" t="s">
        <v>6137</v>
      </c>
      <c r="M3632" t="s">
        <v>7231</v>
      </c>
    </row>
    <row r="3633" spans="1:13" x14ac:dyDescent="0.25">
      <c r="A3633" s="7" t="s">
        <v>2019</v>
      </c>
      <c r="B3633" s="8" t="s">
        <v>2017</v>
      </c>
      <c r="C3633" s="8" t="s">
        <v>2018</v>
      </c>
      <c r="D3633" s="8" t="s">
        <v>6685</v>
      </c>
      <c r="E3633" s="9" t="s">
        <v>8517</v>
      </c>
      <c r="F3633" s="8" t="s">
        <v>7244</v>
      </c>
      <c r="G3633">
        <v>11</v>
      </c>
      <c r="H3633" s="3">
        <v>35</v>
      </c>
      <c r="I3633" s="3">
        <v>385</v>
      </c>
      <c r="J3633" t="s">
        <v>6725</v>
      </c>
      <c r="K3633" t="s">
        <v>6136</v>
      </c>
      <c r="L3633" t="s">
        <v>6137</v>
      </c>
      <c r="M3633" t="s">
        <v>7231</v>
      </c>
    </row>
    <row r="3634" spans="1:13" x14ac:dyDescent="0.25">
      <c r="A3634" s="7" t="s">
        <v>2020</v>
      </c>
      <c r="B3634" s="8" t="s">
        <v>2021</v>
      </c>
      <c r="C3634" s="8" t="s">
        <v>2022</v>
      </c>
      <c r="D3634" s="8" t="s">
        <v>6685</v>
      </c>
      <c r="E3634" s="9" t="s">
        <v>6161</v>
      </c>
      <c r="F3634" s="8" t="s">
        <v>7244</v>
      </c>
      <c r="G3634">
        <v>3</v>
      </c>
      <c r="H3634" s="3">
        <v>38</v>
      </c>
      <c r="I3634" s="3">
        <v>114</v>
      </c>
      <c r="J3634" t="s">
        <v>6725</v>
      </c>
      <c r="K3634" t="s">
        <v>6136</v>
      </c>
      <c r="L3634" t="s">
        <v>6137</v>
      </c>
      <c r="M3634" t="s">
        <v>7231</v>
      </c>
    </row>
    <row r="3635" spans="1:13" x14ac:dyDescent="0.25">
      <c r="A3635" s="7" t="s">
        <v>2023</v>
      </c>
      <c r="B3635" s="8" t="s">
        <v>2021</v>
      </c>
      <c r="C3635" s="8" t="s">
        <v>2022</v>
      </c>
      <c r="D3635" s="8" t="s">
        <v>6685</v>
      </c>
      <c r="E3635" s="9" t="s">
        <v>6147</v>
      </c>
      <c r="F3635" s="8" t="s">
        <v>7244</v>
      </c>
      <c r="G3635">
        <v>2</v>
      </c>
      <c r="H3635" s="3">
        <v>38</v>
      </c>
      <c r="I3635" s="3">
        <v>76</v>
      </c>
      <c r="J3635" t="s">
        <v>6725</v>
      </c>
      <c r="K3635" t="s">
        <v>6136</v>
      </c>
      <c r="L3635" t="s">
        <v>6137</v>
      </c>
      <c r="M3635" t="s">
        <v>7231</v>
      </c>
    </row>
    <row r="3636" spans="1:13" x14ac:dyDescent="0.25">
      <c r="A3636" s="7" t="s">
        <v>2024</v>
      </c>
      <c r="B3636" s="8" t="s">
        <v>2021</v>
      </c>
      <c r="C3636" s="8" t="s">
        <v>2022</v>
      </c>
      <c r="D3636" s="8" t="s">
        <v>6685</v>
      </c>
      <c r="E3636" s="9" t="s">
        <v>8517</v>
      </c>
      <c r="F3636" s="8" t="s">
        <v>7244</v>
      </c>
      <c r="G3636">
        <v>2</v>
      </c>
      <c r="H3636" s="3">
        <v>38</v>
      </c>
      <c r="I3636" s="3">
        <v>76</v>
      </c>
      <c r="J3636" t="s">
        <v>6725</v>
      </c>
      <c r="K3636" t="s">
        <v>6136</v>
      </c>
      <c r="L3636" t="s">
        <v>6137</v>
      </c>
      <c r="M3636" t="s">
        <v>7231</v>
      </c>
    </row>
    <row r="3637" spans="1:13" x14ac:dyDescent="0.25">
      <c r="A3637" s="7" t="s">
        <v>2025</v>
      </c>
      <c r="B3637" s="8" t="s">
        <v>2021</v>
      </c>
      <c r="C3637" s="8" t="s">
        <v>2022</v>
      </c>
      <c r="D3637" s="8" t="s">
        <v>6685</v>
      </c>
      <c r="E3637" s="9" t="s">
        <v>4838</v>
      </c>
      <c r="F3637" s="8" t="s">
        <v>7244</v>
      </c>
      <c r="G3637">
        <v>6</v>
      </c>
      <c r="H3637" s="3">
        <v>38</v>
      </c>
      <c r="I3637" s="3">
        <v>228</v>
      </c>
      <c r="J3637" t="s">
        <v>6725</v>
      </c>
      <c r="K3637" t="s">
        <v>6136</v>
      </c>
      <c r="L3637" t="s">
        <v>6137</v>
      </c>
      <c r="M3637" t="s">
        <v>7231</v>
      </c>
    </row>
    <row r="3638" spans="1:13" x14ac:dyDescent="0.25">
      <c r="A3638" s="7" t="s">
        <v>2026</v>
      </c>
      <c r="B3638" s="8" t="s">
        <v>2021</v>
      </c>
      <c r="C3638" s="8" t="s">
        <v>2022</v>
      </c>
      <c r="D3638" s="8" t="s">
        <v>6685</v>
      </c>
      <c r="E3638" s="9" t="s">
        <v>5451</v>
      </c>
      <c r="F3638" s="8" t="s">
        <v>7244</v>
      </c>
      <c r="G3638">
        <v>2</v>
      </c>
      <c r="H3638" s="3">
        <v>38</v>
      </c>
      <c r="I3638" s="3">
        <v>76</v>
      </c>
      <c r="J3638" t="s">
        <v>6725</v>
      </c>
      <c r="K3638" t="s">
        <v>6136</v>
      </c>
      <c r="L3638" t="s">
        <v>6137</v>
      </c>
      <c r="M3638" t="s">
        <v>7231</v>
      </c>
    </row>
    <row r="3639" spans="1:13" x14ac:dyDescent="0.25">
      <c r="A3639" s="7" t="s">
        <v>2027</v>
      </c>
      <c r="B3639" s="8" t="s">
        <v>2028</v>
      </c>
      <c r="C3639" s="8" t="s">
        <v>2029</v>
      </c>
      <c r="D3639" s="8" t="s">
        <v>7833</v>
      </c>
      <c r="E3639" s="9" t="s">
        <v>8517</v>
      </c>
      <c r="F3639" s="8" t="s">
        <v>7228</v>
      </c>
      <c r="G3639">
        <v>5</v>
      </c>
      <c r="H3639" s="3">
        <v>30</v>
      </c>
      <c r="I3639" s="3">
        <v>150</v>
      </c>
      <c r="J3639" t="s">
        <v>6725</v>
      </c>
      <c r="K3639" t="s">
        <v>6136</v>
      </c>
      <c r="L3639" t="s">
        <v>6145</v>
      </c>
      <c r="M3639" t="s">
        <v>7231</v>
      </c>
    </row>
    <row r="3640" spans="1:13" x14ac:dyDescent="0.25">
      <c r="A3640" s="7" t="s">
        <v>2030</v>
      </c>
      <c r="B3640" s="8" t="s">
        <v>2028</v>
      </c>
      <c r="C3640" s="8" t="s">
        <v>2029</v>
      </c>
      <c r="D3640" s="8" t="s">
        <v>7833</v>
      </c>
      <c r="E3640" s="9" t="s">
        <v>4838</v>
      </c>
      <c r="F3640" s="8" t="s">
        <v>7228</v>
      </c>
      <c r="G3640">
        <v>6</v>
      </c>
      <c r="H3640" s="3">
        <v>30</v>
      </c>
      <c r="I3640" s="3">
        <v>180</v>
      </c>
      <c r="J3640" t="s">
        <v>6725</v>
      </c>
      <c r="K3640" t="s">
        <v>6136</v>
      </c>
      <c r="L3640" t="s">
        <v>6145</v>
      </c>
      <c r="M3640" t="s">
        <v>7231</v>
      </c>
    </row>
    <row r="3641" spans="1:13" x14ac:dyDescent="0.25">
      <c r="A3641" s="7" t="s">
        <v>2031</v>
      </c>
      <c r="B3641" s="8" t="s">
        <v>2028</v>
      </c>
      <c r="C3641" s="8" t="s">
        <v>2029</v>
      </c>
      <c r="D3641" s="8" t="s">
        <v>7833</v>
      </c>
      <c r="E3641" s="9" t="s">
        <v>5451</v>
      </c>
      <c r="F3641" s="8" t="s">
        <v>7228</v>
      </c>
      <c r="G3641">
        <v>1</v>
      </c>
      <c r="H3641" s="3">
        <v>30</v>
      </c>
      <c r="I3641" s="3">
        <v>30</v>
      </c>
      <c r="J3641" t="s">
        <v>6725</v>
      </c>
      <c r="K3641" t="s">
        <v>6136</v>
      </c>
      <c r="L3641" t="s">
        <v>6145</v>
      </c>
      <c r="M3641" t="s">
        <v>7231</v>
      </c>
    </row>
    <row r="3642" spans="1:13" x14ac:dyDescent="0.25">
      <c r="A3642" s="7" t="s">
        <v>2032</v>
      </c>
      <c r="B3642" s="8" t="s">
        <v>2028</v>
      </c>
      <c r="C3642" s="8" t="s">
        <v>2029</v>
      </c>
      <c r="D3642" s="8" t="s">
        <v>7833</v>
      </c>
      <c r="E3642" s="9" t="s">
        <v>6147</v>
      </c>
      <c r="F3642" s="8" t="s">
        <v>7228</v>
      </c>
      <c r="G3642">
        <v>2</v>
      </c>
      <c r="H3642" s="3">
        <v>30</v>
      </c>
      <c r="I3642" s="3">
        <v>60</v>
      </c>
      <c r="J3642" t="s">
        <v>6725</v>
      </c>
      <c r="K3642" t="s">
        <v>6136</v>
      </c>
      <c r="L3642" t="s">
        <v>6145</v>
      </c>
      <c r="M3642" t="s">
        <v>7231</v>
      </c>
    </row>
    <row r="3643" spans="1:13" x14ac:dyDescent="0.25">
      <c r="A3643" s="7" t="s">
        <v>2033</v>
      </c>
      <c r="B3643" s="8" t="s">
        <v>2028</v>
      </c>
      <c r="C3643" s="8" t="s">
        <v>2029</v>
      </c>
      <c r="D3643" s="8" t="s">
        <v>7833</v>
      </c>
      <c r="E3643" s="9" t="s">
        <v>6161</v>
      </c>
      <c r="F3643" s="8" t="s">
        <v>7228</v>
      </c>
      <c r="G3643">
        <v>16</v>
      </c>
      <c r="H3643" s="3">
        <v>30</v>
      </c>
      <c r="I3643" s="3">
        <v>480</v>
      </c>
      <c r="J3643" t="s">
        <v>6725</v>
      </c>
      <c r="K3643" t="s">
        <v>6136</v>
      </c>
      <c r="L3643" t="s">
        <v>6145</v>
      </c>
      <c r="M3643" t="s">
        <v>7231</v>
      </c>
    </row>
    <row r="3644" spans="1:13" x14ac:dyDescent="0.25">
      <c r="A3644" s="7" t="s">
        <v>2034</v>
      </c>
      <c r="B3644" s="8" t="s">
        <v>2035</v>
      </c>
      <c r="C3644" s="8" t="s">
        <v>6157</v>
      </c>
      <c r="D3644" s="8" t="s">
        <v>6685</v>
      </c>
      <c r="E3644" s="9" t="s">
        <v>6161</v>
      </c>
      <c r="F3644" s="8" t="s">
        <v>7244</v>
      </c>
      <c r="G3644">
        <v>1</v>
      </c>
      <c r="H3644" s="3">
        <v>35</v>
      </c>
      <c r="I3644" s="3">
        <v>35</v>
      </c>
      <c r="J3644" t="s">
        <v>6725</v>
      </c>
      <c r="K3644" t="s">
        <v>6136</v>
      </c>
      <c r="L3644" t="s">
        <v>6145</v>
      </c>
      <c r="M3644" t="s">
        <v>7231</v>
      </c>
    </row>
    <row r="3645" spans="1:13" x14ac:dyDescent="0.25">
      <c r="A3645" s="7" t="s">
        <v>2036</v>
      </c>
      <c r="B3645" s="8" t="s">
        <v>2035</v>
      </c>
      <c r="C3645" s="8" t="s">
        <v>6157</v>
      </c>
      <c r="D3645" s="8" t="s">
        <v>6685</v>
      </c>
      <c r="E3645" s="9" t="s">
        <v>6147</v>
      </c>
      <c r="F3645" s="8" t="s">
        <v>7244</v>
      </c>
      <c r="G3645">
        <v>14</v>
      </c>
      <c r="H3645" s="3">
        <v>35</v>
      </c>
      <c r="I3645" s="3">
        <v>490</v>
      </c>
      <c r="J3645" t="s">
        <v>6725</v>
      </c>
      <c r="K3645" t="s">
        <v>6136</v>
      </c>
      <c r="L3645" t="s">
        <v>6145</v>
      </c>
      <c r="M3645" t="s">
        <v>7231</v>
      </c>
    </row>
    <row r="3646" spans="1:13" x14ac:dyDescent="0.25">
      <c r="A3646" s="7" t="s">
        <v>2037</v>
      </c>
      <c r="B3646" s="8" t="s">
        <v>2035</v>
      </c>
      <c r="C3646" s="8" t="s">
        <v>6157</v>
      </c>
      <c r="D3646" s="8" t="s">
        <v>6685</v>
      </c>
      <c r="E3646" s="9" t="s">
        <v>8517</v>
      </c>
      <c r="F3646" s="8" t="s">
        <v>7244</v>
      </c>
      <c r="G3646">
        <v>68</v>
      </c>
      <c r="H3646" s="3">
        <v>35</v>
      </c>
      <c r="I3646" s="3">
        <v>2380</v>
      </c>
      <c r="J3646" t="s">
        <v>6725</v>
      </c>
      <c r="K3646" t="s">
        <v>6136</v>
      </c>
      <c r="L3646" t="s">
        <v>6145</v>
      </c>
      <c r="M3646" t="s">
        <v>7231</v>
      </c>
    </row>
    <row r="3647" spans="1:13" x14ac:dyDescent="0.25">
      <c r="A3647" s="7" t="s">
        <v>2038</v>
      </c>
      <c r="B3647" s="8" t="s">
        <v>2035</v>
      </c>
      <c r="C3647" s="8" t="s">
        <v>6157</v>
      </c>
      <c r="D3647" s="8" t="s">
        <v>6685</v>
      </c>
      <c r="E3647" s="9" t="s">
        <v>4838</v>
      </c>
      <c r="F3647" s="8" t="s">
        <v>7244</v>
      </c>
      <c r="G3647">
        <v>2</v>
      </c>
      <c r="H3647" s="3">
        <v>35</v>
      </c>
      <c r="I3647" s="3">
        <v>70</v>
      </c>
      <c r="J3647" t="s">
        <v>6725</v>
      </c>
      <c r="K3647" t="s">
        <v>6136</v>
      </c>
      <c r="L3647" t="s">
        <v>6145</v>
      </c>
      <c r="M3647" t="s">
        <v>7231</v>
      </c>
    </row>
    <row r="3648" spans="1:13" x14ac:dyDescent="0.25">
      <c r="A3648" s="7" t="s">
        <v>2039</v>
      </c>
      <c r="B3648" s="8" t="s">
        <v>2040</v>
      </c>
      <c r="C3648" s="8" t="s">
        <v>2041</v>
      </c>
      <c r="D3648" s="8" t="s">
        <v>6685</v>
      </c>
      <c r="E3648" s="9" t="s">
        <v>6154</v>
      </c>
      <c r="F3648" s="8" t="s">
        <v>7228</v>
      </c>
      <c r="G3648">
        <v>12</v>
      </c>
      <c r="H3648" s="3">
        <v>30</v>
      </c>
      <c r="I3648" s="3">
        <v>360</v>
      </c>
      <c r="J3648" t="s">
        <v>6725</v>
      </c>
      <c r="K3648" t="s">
        <v>6136</v>
      </c>
      <c r="L3648" t="s">
        <v>6141</v>
      </c>
      <c r="M3648" t="s">
        <v>7231</v>
      </c>
    </row>
    <row r="3649" spans="1:13" x14ac:dyDescent="0.25">
      <c r="A3649" s="7" t="s">
        <v>2042</v>
      </c>
      <c r="B3649" s="8" t="s">
        <v>2040</v>
      </c>
      <c r="C3649" s="8" t="s">
        <v>2041</v>
      </c>
      <c r="D3649" s="8" t="s">
        <v>6685</v>
      </c>
      <c r="E3649" s="9" t="s">
        <v>6161</v>
      </c>
      <c r="F3649" s="8" t="s">
        <v>7228</v>
      </c>
      <c r="G3649">
        <v>3</v>
      </c>
      <c r="H3649" s="3">
        <v>30</v>
      </c>
      <c r="I3649" s="3">
        <v>90</v>
      </c>
      <c r="J3649" t="s">
        <v>6725</v>
      </c>
      <c r="K3649" t="s">
        <v>6136</v>
      </c>
      <c r="L3649" t="s">
        <v>6141</v>
      </c>
      <c r="M3649" t="s">
        <v>7231</v>
      </c>
    </row>
    <row r="3650" spans="1:13" x14ac:dyDescent="0.25">
      <c r="A3650" s="7" t="s">
        <v>2043</v>
      </c>
      <c r="B3650" s="8" t="s">
        <v>2040</v>
      </c>
      <c r="C3650" s="8" t="s">
        <v>2041</v>
      </c>
      <c r="D3650" s="8" t="s">
        <v>6685</v>
      </c>
      <c r="E3650" s="9" t="s">
        <v>8517</v>
      </c>
      <c r="F3650" s="8" t="s">
        <v>7228</v>
      </c>
      <c r="G3650">
        <v>4</v>
      </c>
      <c r="H3650" s="3">
        <v>30</v>
      </c>
      <c r="I3650" s="3">
        <v>120</v>
      </c>
      <c r="J3650" t="s">
        <v>6725</v>
      </c>
      <c r="K3650" t="s">
        <v>6136</v>
      </c>
      <c r="L3650" t="s">
        <v>6141</v>
      </c>
      <c r="M3650" t="s">
        <v>7231</v>
      </c>
    </row>
    <row r="3651" spans="1:13" x14ac:dyDescent="0.25">
      <c r="A3651" s="7" t="s">
        <v>2044</v>
      </c>
      <c r="B3651" s="8" t="s">
        <v>2040</v>
      </c>
      <c r="C3651" s="8" t="s">
        <v>2041</v>
      </c>
      <c r="D3651" s="8" t="s">
        <v>6685</v>
      </c>
      <c r="E3651" s="9" t="s">
        <v>6147</v>
      </c>
      <c r="F3651" s="8" t="s">
        <v>7228</v>
      </c>
      <c r="G3651">
        <v>4</v>
      </c>
      <c r="H3651" s="3">
        <v>30</v>
      </c>
      <c r="I3651" s="3">
        <v>120</v>
      </c>
      <c r="J3651" t="s">
        <v>6725</v>
      </c>
      <c r="K3651" t="s">
        <v>6136</v>
      </c>
      <c r="L3651" t="s">
        <v>6141</v>
      </c>
      <c r="M3651" t="s">
        <v>7231</v>
      </c>
    </row>
    <row r="3652" spans="1:13" x14ac:dyDescent="0.25">
      <c r="A3652" s="7" t="s">
        <v>2045</v>
      </c>
      <c r="B3652" s="8" t="s">
        <v>2046</v>
      </c>
      <c r="C3652" s="8" t="s">
        <v>2047</v>
      </c>
      <c r="D3652" s="8" t="s">
        <v>7131</v>
      </c>
      <c r="E3652" s="9" t="s">
        <v>6147</v>
      </c>
      <c r="F3652" s="8" t="s">
        <v>7244</v>
      </c>
      <c r="G3652">
        <v>6</v>
      </c>
      <c r="H3652" s="3">
        <v>20</v>
      </c>
      <c r="I3652" s="3">
        <v>120</v>
      </c>
      <c r="J3652" t="s">
        <v>6725</v>
      </c>
      <c r="K3652" t="s">
        <v>6136</v>
      </c>
      <c r="L3652" t="s">
        <v>6141</v>
      </c>
      <c r="M3652" t="s">
        <v>7231</v>
      </c>
    </row>
    <row r="3653" spans="1:13" x14ac:dyDescent="0.25">
      <c r="A3653" s="7" t="s">
        <v>2048</v>
      </c>
      <c r="B3653" s="8" t="s">
        <v>2046</v>
      </c>
      <c r="C3653" s="8" t="s">
        <v>2047</v>
      </c>
      <c r="D3653" s="8" t="s">
        <v>7131</v>
      </c>
      <c r="E3653" s="9" t="s">
        <v>8517</v>
      </c>
      <c r="F3653" s="8" t="s">
        <v>7244</v>
      </c>
      <c r="G3653">
        <v>3</v>
      </c>
      <c r="H3653" s="3">
        <v>20</v>
      </c>
      <c r="I3653" s="3">
        <v>60</v>
      </c>
      <c r="J3653" t="s">
        <v>6725</v>
      </c>
      <c r="K3653" t="s">
        <v>6136</v>
      </c>
      <c r="L3653" t="s">
        <v>6141</v>
      </c>
      <c r="M3653" t="s">
        <v>7231</v>
      </c>
    </row>
    <row r="3654" spans="1:13" x14ac:dyDescent="0.25">
      <c r="A3654" s="7" t="s">
        <v>2049</v>
      </c>
      <c r="B3654" s="8" t="s">
        <v>2046</v>
      </c>
      <c r="C3654" s="8" t="s">
        <v>2047</v>
      </c>
      <c r="D3654" s="8" t="s">
        <v>7131</v>
      </c>
      <c r="E3654" s="9" t="s">
        <v>4838</v>
      </c>
      <c r="F3654" s="8" t="s">
        <v>7244</v>
      </c>
      <c r="G3654">
        <v>1</v>
      </c>
      <c r="H3654" s="3">
        <v>20</v>
      </c>
      <c r="I3654" s="3">
        <v>20</v>
      </c>
      <c r="J3654" t="s">
        <v>6725</v>
      </c>
      <c r="K3654" t="s">
        <v>6136</v>
      </c>
      <c r="L3654" t="s">
        <v>6141</v>
      </c>
      <c r="M3654" t="s">
        <v>7231</v>
      </c>
    </row>
    <row r="3655" spans="1:13" x14ac:dyDescent="0.25">
      <c r="A3655" s="7" t="s">
        <v>2050</v>
      </c>
      <c r="B3655" s="8" t="s">
        <v>2051</v>
      </c>
      <c r="C3655" s="8" t="s">
        <v>2052</v>
      </c>
      <c r="D3655" s="8" t="s">
        <v>7610</v>
      </c>
      <c r="E3655" s="9" t="s">
        <v>6161</v>
      </c>
      <c r="F3655" s="8" t="s">
        <v>7228</v>
      </c>
      <c r="G3655">
        <v>2</v>
      </c>
      <c r="H3655" s="3">
        <v>25</v>
      </c>
      <c r="I3655" s="3">
        <v>50</v>
      </c>
      <c r="J3655" t="s">
        <v>6725</v>
      </c>
      <c r="K3655" t="s">
        <v>6136</v>
      </c>
      <c r="L3655" t="s">
        <v>2053</v>
      </c>
      <c r="M3655" t="s">
        <v>7231</v>
      </c>
    </row>
    <row r="3656" spans="1:13" x14ac:dyDescent="0.25">
      <c r="A3656" s="7" t="s">
        <v>2054</v>
      </c>
      <c r="B3656" s="8" t="s">
        <v>2051</v>
      </c>
      <c r="C3656" s="8" t="s">
        <v>2052</v>
      </c>
      <c r="D3656" s="8" t="s">
        <v>7610</v>
      </c>
      <c r="E3656" s="9" t="s">
        <v>6147</v>
      </c>
      <c r="F3656" s="8" t="s">
        <v>7228</v>
      </c>
      <c r="G3656">
        <v>2</v>
      </c>
      <c r="H3656" s="3">
        <v>25</v>
      </c>
      <c r="I3656" s="3">
        <v>50</v>
      </c>
      <c r="J3656" t="s">
        <v>6725</v>
      </c>
      <c r="K3656" t="s">
        <v>6136</v>
      </c>
      <c r="L3656" t="s">
        <v>2053</v>
      </c>
      <c r="M3656" t="s">
        <v>7231</v>
      </c>
    </row>
    <row r="3657" spans="1:13" x14ac:dyDescent="0.25">
      <c r="A3657" s="7" t="s">
        <v>2055</v>
      </c>
      <c r="B3657" s="8" t="s">
        <v>2051</v>
      </c>
      <c r="C3657" s="8" t="s">
        <v>2052</v>
      </c>
      <c r="D3657" s="8" t="s">
        <v>7610</v>
      </c>
      <c r="E3657" s="9" t="s">
        <v>4838</v>
      </c>
      <c r="F3657" s="8" t="s">
        <v>7228</v>
      </c>
      <c r="G3657">
        <v>2</v>
      </c>
      <c r="H3657" s="3">
        <v>25</v>
      </c>
      <c r="I3657" s="3">
        <v>50</v>
      </c>
      <c r="J3657" t="s">
        <v>6725</v>
      </c>
      <c r="K3657" t="s">
        <v>6136</v>
      </c>
      <c r="L3657" t="s">
        <v>2053</v>
      </c>
      <c r="M3657" t="s">
        <v>7231</v>
      </c>
    </row>
    <row r="3658" spans="1:13" x14ac:dyDescent="0.25">
      <c r="A3658" s="7" t="s">
        <v>2056</v>
      </c>
      <c r="B3658" s="8" t="s">
        <v>2057</v>
      </c>
      <c r="C3658" s="8" t="s">
        <v>2058</v>
      </c>
      <c r="D3658" s="8" t="s">
        <v>8701</v>
      </c>
      <c r="E3658" s="9" t="s">
        <v>5696</v>
      </c>
      <c r="F3658" s="8" t="s">
        <v>7228</v>
      </c>
      <c r="G3658">
        <v>2</v>
      </c>
      <c r="H3658" s="3">
        <v>45</v>
      </c>
      <c r="I3658" s="3">
        <v>90</v>
      </c>
      <c r="J3658" t="s">
        <v>5651</v>
      </c>
      <c r="K3658" t="s">
        <v>6191</v>
      </c>
      <c r="L3658" t="s">
        <v>6192</v>
      </c>
      <c r="M3658" t="s">
        <v>7239</v>
      </c>
    </row>
    <row r="3659" spans="1:13" x14ac:dyDescent="0.25">
      <c r="A3659" s="7" t="s">
        <v>2059</v>
      </c>
      <c r="B3659" s="8" t="s">
        <v>2057</v>
      </c>
      <c r="C3659" s="8" t="s">
        <v>2058</v>
      </c>
      <c r="D3659" s="8" t="s">
        <v>8701</v>
      </c>
      <c r="E3659" s="9" t="s">
        <v>5665</v>
      </c>
      <c r="F3659" s="8" t="s">
        <v>7228</v>
      </c>
      <c r="G3659">
        <v>1</v>
      </c>
      <c r="H3659" s="3">
        <v>45</v>
      </c>
      <c r="I3659" s="3">
        <v>45</v>
      </c>
      <c r="J3659" t="s">
        <v>5651</v>
      </c>
      <c r="K3659" t="s">
        <v>6191</v>
      </c>
      <c r="L3659" t="s">
        <v>6192</v>
      </c>
      <c r="M3659" t="s">
        <v>7239</v>
      </c>
    </row>
    <row r="3660" spans="1:13" x14ac:dyDescent="0.25">
      <c r="A3660" s="7" t="s">
        <v>2060</v>
      </c>
      <c r="B3660" s="8" t="s">
        <v>2057</v>
      </c>
      <c r="C3660" s="8" t="s">
        <v>2058</v>
      </c>
      <c r="D3660" s="8" t="s">
        <v>8701</v>
      </c>
      <c r="E3660" s="9" t="s">
        <v>5691</v>
      </c>
      <c r="F3660" s="8" t="s">
        <v>7228</v>
      </c>
      <c r="G3660">
        <v>2</v>
      </c>
      <c r="H3660" s="3">
        <v>45</v>
      </c>
      <c r="I3660" s="3">
        <v>90</v>
      </c>
      <c r="J3660" t="s">
        <v>5651</v>
      </c>
      <c r="K3660" t="s">
        <v>6191</v>
      </c>
      <c r="L3660" t="s">
        <v>6192</v>
      </c>
      <c r="M3660" t="s">
        <v>7239</v>
      </c>
    </row>
    <row r="3661" spans="1:13" x14ac:dyDescent="0.25">
      <c r="A3661" s="7" t="s">
        <v>2061</v>
      </c>
      <c r="B3661" s="8" t="s">
        <v>2057</v>
      </c>
      <c r="C3661" s="8" t="s">
        <v>2058</v>
      </c>
      <c r="D3661" s="8" t="s">
        <v>8701</v>
      </c>
      <c r="E3661" s="9" t="s">
        <v>4847</v>
      </c>
      <c r="F3661" s="8" t="s">
        <v>7228</v>
      </c>
      <c r="G3661">
        <v>1</v>
      </c>
      <c r="H3661" s="3">
        <v>45</v>
      </c>
      <c r="I3661" s="3">
        <v>45</v>
      </c>
      <c r="J3661" t="s">
        <v>5651</v>
      </c>
      <c r="K3661" t="s">
        <v>6191</v>
      </c>
      <c r="L3661" t="s">
        <v>6192</v>
      </c>
      <c r="M3661" t="s">
        <v>7239</v>
      </c>
    </row>
    <row r="3662" spans="1:13" x14ac:dyDescent="0.25">
      <c r="A3662" s="7" t="s">
        <v>2062</v>
      </c>
      <c r="B3662" s="8" t="s">
        <v>2057</v>
      </c>
      <c r="C3662" s="8" t="s">
        <v>2058</v>
      </c>
      <c r="D3662" s="8" t="s">
        <v>8701</v>
      </c>
      <c r="E3662" s="9" t="s">
        <v>8525</v>
      </c>
      <c r="F3662" s="8" t="s">
        <v>7228</v>
      </c>
      <c r="G3662">
        <v>2</v>
      </c>
      <c r="H3662" s="3">
        <v>45</v>
      </c>
      <c r="I3662" s="3">
        <v>90</v>
      </c>
      <c r="J3662" t="s">
        <v>5651</v>
      </c>
      <c r="K3662" t="s">
        <v>6191</v>
      </c>
      <c r="L3662" t="s">
        <v>6192</v>
      </c>
      <c r="M3662" t="s">
        <v>7239</v>
      </c>
    </row>
    <row r="3663" spans="1:13" x14ac:dyDescent="0.25">
      <c r="A3663" s="7" t="s">
        <v>2063</v>
      </c>
      <c r="B3663" s="8" t="s">
        <v>2057</v>
      </c>
      <c r="C3663" s="8" t="s">
        <v>2058</v>
      </c>
      <c r="D3663" s="8" t="s">
        <v>8701</v>
      </c>
      <c r="E3663" s="9" t="s">
        <v>5670</v>
      </c>
      <c r="F3663" s="8" t="s">
        <v>7228</v>
      </c>
      <c r="G3663">
        <v>2</v>
      </c>
      <c r="H3663" s="3">
        <v>45</v>
      </c>
      <c r="I3663" s="3">
        <v>90</v>
      </c>
      <c r="J3663" t="s">
        <v>5651</v>
      </c>
      <c r="K3663" t="s">
        <v>6191</v>
      </c>
      <c r="L3663" t="s">
        <v>6192</v>
      </c>
      <c r="M3663" t="s">
        <v>7239</v>
      </c>
    </row>
    <row r="3664" spans="1:13" x14ac:dyDescent="0.25">
      <c r="A3664" s="7" t="s">
        <v>2064</v>
      </c>
      <c r="B3664" s="8" t="s">
        <v>2065</v>
      </c>
      <c r="C3664" s="8" t="s">
        <v>2066</v>
      </c>
      <c r="D3664" s="8" t="s">
        <v>6669</v>
      </c>
      <c r="E3664" s="9" t="s">
        <v>4847</v>
      </c>
      <c r="F3664" s="8" t="s">
        <v>2067</v>
      </c>
      <c r="G3664">
        <v>21</v>
      </c>
      <c r="H3664" s="3">
        <v>32</v>
      </c>
      <c r="I3664" s="3">
        <v>672</v>
      </c>
      <c r="J3664" t="s">
        <v>2068</v>
      </c>
      <c r="K3664" t="s">
        <v>2069</v>
      </c>
      <c r="L3664" t="s">
        <v>2070</v>
      </c>
      <c r="M3664" t="s">
        <v>7239</v>
      </c>
    </row>
    <row r="3665" spans="1:13" x14ac:dyDescent="0.25">
      <c r="A3665" s="7" t="s">
        <v>2071</v>
      </c>
      <c r="B3665" s="8" t="s">
        <v>2065</v>
      </c>
      <c r="C3665" s="8" t="s">
        <v>2066</v>
      </c>
      <c r="D3665" s="8" t="s">
        <v>6669</v>
      </c>
      <c r="E3665" s="9" t="s">
        <v>8525</v>
      </c>
      <c r="F3665" s="8" t="s">
        <v>2067</v>
      </c>
      <c r="G3665">
        <v>3</v>
      </c>
      <c r="H3665" s="3">
        <v>32</v>
      </c>
      <c r="I3665" s="3">
        <v>96</v>
      </c>
      <c r="J3665" t="s">
        <v>2068</v>
      </c>
      <c r="K3665" t="s">
        <v>2069</v>
      </c>
      <c r="L3665" t="s">
        <v>2070</v>
      </c>
      <c r="M3665" t="s">
        <v>7239</v>
      </c>
    </row>
    <row r="3666" spans="1:13" x14ac:dyDescent="0.25">
      <c r="A3666" s="7" t="s">
        <v>2072</v>
      </c>
      <c r="B3666" s="8" t="s">
        <v>2065</v>
      </c>
      <c r="C3666" s="8" t="s">
        <v>2066</v>
      </c>
      <c r="D3666" s="8" t="s">
        <v>6669</v>
      </c>
      <c r="E3666" s="9" t="s">
        <v>5670</v>
      </c>
      <c r="F3666" s="8" t="s">
        <v>2067</v>
      </c>
      <c r="G3666">
        <v>7</v>
      </c>
      <c r="H3666" s="3">
        <v>32</v>
      </c>
      <c r="I3666" s="3">
        <v>224</v>
      </c>
      <c r="J3666" t="s">
        <v>2068</v>
      </c>
      <c r="K3666" t="s">
        <v>2069</v>
      </c>
      <c r="L3666" t="s">
        <v>2070</v>
      </c>
      <c r="M3666" t="s">
        <v>7239</v>
      </c>
    </row>
    <row r="3667" spans="1:13" x14ac:dyDescent="0.25">
      <c r="A3667" s="7" t="s">
        <v>2073</v>
      </c>
      <c r="B3667" s="8" t="s">
        <v>2065</v>
      </c>
      <c r="C3667" s="8" t="s">
        <v>2066</v>
      </c>
      <c r="D3667" s="8" t="s">
        <v>6669</v>
      </c>
      <c r="E3667" s="9" t="s">
        <v>5696</v>
      </c>
      <c r="F3667" s="8" t="s">
        <v>2067</v>
      </c>
      <c r="G3667">
        <v>3</v>
      </c>
      <c r="H3667" s="3">
        <v>32</v>
      </c>
      <c r="I3667" s="3">
        <v>96</v>
      </c>
      <c r="J3667" t="s">
        <v>2068</v>
      </c>
      <c r="K3667" t="s">
        <v>2069</v>
      </c>
      <c r="L3667" t="s">
        <v>2070</v>
      </c>
      <c r="M3667" t="s">
        <v>7239</v>
      </c>
    </row>
    <row r="3668" spans="1:13" x14ac:dyDescent="0.25">
      <c r="A3668" s="7" t="s">
        <v>2074</v>
      </c>
      <c r="B3668" s="8" t="s">
        <v>2065</v>
      </c>
      <c r="C3668" s="8" t="s">
        <v>2066</v>
      </c>
      <c r="D3668" s="8" t="s">
        <v>6669</v>
      </c>
      <c r="E3668" s="9" t="s">
        <v>5665</v>
      </c>
      <c r="F3668" s="8" t="s">
        <v>2067</v>
      </c>
      <c r="G3668">
        <v>1</v>
      </c>
      <c r="H3668" s="3">
        <v>32</v>
      </c>
      <c r="I3668" s="3">
        <v>32</v>
      </c>
      <c r="J3668" t="s">
        <v>2068</v>
      </c>
      <c r="K3668" t="s">
        <v>2069</v>
      </c>
      <c r="L3668" t="s">
        <v>2070</v>
      </c>
      <c r="M3668" t="s">
        <v>7239</v>
      </c>
    </row>
    <row r="3669" spans="1:13" x14ac:dyDescent="0.25">
      <c r="A3669" s="7" t="s">
        <v>2075</v>
      </c>
      <c r="B3669" s="8" t="s">
        <v>2065</v>
      </c>
      <c r="C3669" s="8" t="s">
        <v>2066</v>
      </c>
      <c r="D3669" s="8" t="s">
        <v>6669</v>
      </c>
      <c r="E3669" s="9" t="s">
        <v>5691</v>
      </c>
      <c r="F3669" s="8" t="s">
        <v>2067</v>
      </c>
      <c r="G3669">
        <v>1</v>
      </c>
      <c r="H3669" s="3">
        <v>32</v>
      </c>
      <c r="I3669" s="3">
        <v>32</v>
      </c>
      <c r="J3669" t="s">
        <v>2068</v>
      </c>
      <c r="K3669" t="s">
        <v>2069</v>
      </c>
      <c r="L3669" t="s">
        <v>2070</v>
      </c>
      <c r="M3669" t="s">
        <v>7239</v>
      </c>
    </row>
    <row r="3670" spans="1:13" x14ac:dyDescent="0.25">
      <c r="A3670" s="7" t="s">
        <v>2076</v>
      </c>
      <c r="B3670" s="8" t="s">
        <v>2065</v>
      </c>
      <c r="C3670" s="8" t="s">
        <v>2066</v>
      </c>
      <c r="D3670" s="8" t="s">
        <v>6669</v>
      </c>
      <c r="E3670" s="9" t="s">
        <v>5679</v>
      </c>
      <c r="F3670" s="8" t="s">
        <v>2067</v>
      </c>
      <c r="G3670">
        <v>1</v>
      </c>
      <c r="H3670" s="3">
        <v>32</v>
      </c>
      <c r="I3670" s="3">
        <v>32</v>
      </c>
      <c r="J3670" t="s">
        <v>2068</v>
      </c>
      <c r="K3670" t="s">
        <v>2069</v>
      </c>
      <c r="L3670" t="s">
        <v>2070</v>
      </c>
      <c r="M3670" t="s">
        <v>7239</v>
      </c>
    </row>
    <row r="3671" spans="1:13" x14ac:dyDescent="0.25">
      <c r="A3671" s="7" t="s">
        <v>2077</v>
      </c>
      <c r="B3671" s="8" t="s">
        <v>2078</v>
      </c>
      <c r="C3671" s="8" t="s">
        <v>2079</v>
      </c>
      <c r="D3671" s="8" t="s">
        <v>5887</v>
      </c>
      <c r="E3671" s="9" t="s">
        <v>2080</v>
      </c>
      <c r="F3671" s="8" t="s">
        <v>2067</v>
      </c>
      <c r="G3671">
        <v>4</v>
      </c>
      <c r="H3671" s="3">
        <v>28</v>
      </c>
      <c r="I3671" s="3">
        <v>112</v>
      </c>
      <c r="J3671" t="s">
        <v>2068</v>
      </c>
      <c r="K3671" t="s">
        <v>2069</v>
      </c>
      <c r="L3671" t="s">
        <v>2081</v>
      </c>
      <c r="M3671" t="s">
        <v>7239</v>
      </c>
    </row>
    <row r="3672" spans="1:13" x14ac:dyDescent="0.25">
      <c r="A3672" s="7" t="s">
        <v>2082</v>
      </c>
      <c r="B3672" s="8" t="s">
        <v>2083</v>
      </c>
      <c r="C3672" s="8" t="s">
        <v>2084</v>
      </c>
      <c r="D3672" s="8" t="s">
        <v>6669</v>
      </c>
      <c r="E3672" s="9" t="s">
        <v>8525</v>
      </c>
      <c r="F3672" s="8" t="s">
        <v>2067</v>
      </c>
      <c r="G3672">
        <v>2</v>
      </c>
      <c r="H3672" s="3">
        <v>28</v>
      </c>
      <c r="I3672" s="3">
        <v>56</v>
      </c>
      <c r="J3672" t="s">
        <v>2068</v>
      </c>
      <c r="K3672" t="s">
        <v>2069</v>
      </c>
      <c r="L3672" t="s">
        <v>2085</v>
      </c>
      <c r="M3672" t="s">
        <v>7239</v>
      </c>
    </row>
    <row r="3673" spans="1:13" x14ac:dyDescent="0.25">
      <c r="A3673" s="7" t="s">
        <v>2086</v>
      </c>
      <c r="B3673" s="8" t="s">
        <v>2083</v>
      </c>
      <c r="C3673" s="8" t="s">
        <v>2084</v>
      </c>
      <c r="D3673" s="8" t="s">
        <v>6669</v>
      </c>
      <c r="E3673" s="9" t="s">
        <v>5670</v>
      </c>
      <c r="F3673" s="8" t="s">
        <v>2067</v>
      </c>
      <c r="G3673">
        <v>3</v>
      </c>
      <c r="H3673" s="3">
        <v>28</v>
      </c>
      <c r="I3673" s="3">
        <v>84</v>
      </c>
      <c r="J3673" t="s">
        <v>2068</v>
      </c>
      <c r="K3673" t="s">
        <v>2069</v>
      </c>
      <c r="L3673" t="s">
        <v>2085</v>
      </c>
      <c r="M3673" t="s">
        <v>7239</v>
      </c>
    </row>
    <row r="3674" spans="1:13" x14ac:dyDescent="0.25">
      <c r="A3674" s="7" t="s">
        <v>2087</v>
      </c>
      <c r="B3674" s="8" t="s">
        <v>2083</v>
      </c>
      <c r="C3674" s="8" t="s">
        <v>2084</v>
      </c>
      <c r="D3674" s="8" t="s">
        <v>6669</v>
      </c>
      <c r="E3674" s="9" t="s">
        <v>5665</v>
      </c>
      <c r="F3674" s="8" t="s">
        <v>2067</v>
      </c>
      <c r="G3674">
        <v>2</v>
      </c>
      <c r="H3674" s="3">
        <v>28</v>
      </c>
      <c r="I3674" s="3">
        <v>56</v>
      </c>
      <c r="J3674" t="s">
        <v>2068</v>
      </c>
      <c r="K3674" t="s">
        <v>2069</v>
      </c>
      <c r="L3674" t="s">
        <v>2085</v>
      </c>
      <c r="M3674" t="s">
        <v>7239</v>
      </c>
    </row>
    <row r="3675" spans="1:13" x14ac:dyDescent="0.25">
      <c r="A3675" s="7" t="s">
        <v>2088</v>
      </c>
      <c r="B3675" s="8" t="s">
        <v>2089</v>
      </c>
      <c r="C3675" s="8" t="s">
        <v>2090</v>
      </c>
      <c r="D3675" s="8" t="s">
        <v>6677</v>
      </c>
      <c r="E3675" s="9" t="s">
        <v>2091</v>
      </c>
      <c r="F3675" s="8" t="s">
        <v>7228</v>
      </c>
      <c r="G3675">
        <v>1</v>
      </c>
      <c r="H3675" s="3">
        <v>22</v>
      </c>
      <c r="I3675" s="3">
        <v>22</v>
      </c>
      <c r="J3675" t="s">
        <v>5651</v>
      </c>
      <c r="K3675" t="s">
        <v>6217</v>
      </c>
      <c r="L3675" t="s">
        <v>6319</v>
      </c>
      <c r="M3675" t="s">
        <v>7239</v>
      </c>
    </row>
    <row r="3676" spans="1:13" x14ac:dyDescent="0.25">
      <c r="A3676" s="7" t="s">
        <v>2092</v>
      </c>
      <c r="B3676" s="8" t="s">
        <v>2089</v>
      </c>
      <c r="C3676" s="8" t="s">
        <v>2090</v>
      </c>
      <c r="D3676" s="8" t="s">
        <v>6677</v>
      </c>
      <c r="E3676" s="9" t="s">
        <v>738</v>
      </c>
      <c r="F3676" s="8" t="s">
        <v>7228</v>
      </c>
      <c r="G3676">
        <v>1</v>
      </c>
      <c r="H3676" s="3">
        <v>22</v>
      </c>
      <c r="I3676" s="3">
        <v>22</v>
      </c>
      <c r="J3676" t="s">
        <v>5651</v>
      </c>
      <c r="K3676" t="s">
        <v>6217</v>
      </c>
      <c r="L3676" t="s">
        <v>6319</v>
      </c>
      <c r="M3676" t="s">
        <v>7239</v>
      </c>
    </row>
    <row r="3677" spans="1:13" x14ac:dyDescent="0.25">
      <c r="A3677" s="7" t="s">
        <v>2093</v>
      </c>
      <c r="B3677" s="8" t="s">
        <v>2089</v>
      </c>
      <c r="C3677" s="8" t="s">
        <v>2090</v>
      </c>
      <c r="D3677" s="8" t="s">
        <v>6677</v>
      </c>
      <c r="E3677" s="9" t="s">
        <v>2094</v>
      </c>
      <c r="F3677" s="8" t="s">
        <v>7228</v>
      </c>
      <c r="G3677">
        <v>14</v>
      </c>
      <c r="H3677" s="3">
        <v>22</v>
      </c>
      <c r="I3677" s="3">
        <v>308</v>
      </c>
      <c r="J3677" t="s">
        <v>5651</v>
      </c>
      <c r="K3677" t="s">
        <v>6217</v>
      </c>
      <c r="L3677" t="s">
        <v>6319</v>
      </c>
      <c r="M3677" t="s">
        <v>7239</v>
      </c>
    </row>
    <row r="3678" spans="1:13" x14ac:dyDescent="0.25">
      <c r="A3678" s="7" t="s">
        <v>2095</v>
      </c>
      <c r="B3678" s="8" t="s">
        <v>2089</v>
      </c>
      <c r="C3678" s="8" t="s">
        <v>2090</v>
      </c>
      <c r="D3678" s="8" t="s">
        <v>6677</v>
      </c>
      <c r="E3678" s="9" t="s">
        <v>748</v>
      </c>
      <c r="F3678" s="8" t="s">
        <v>7228</v>
      </c>
      <c r="G3678">
        <v>10</v>
      </c>
      <c r="H3678" s="3">
        <v>22</v>
      </c>
      <c r="I3678" s="3">
        <v>220</v>
      </c>
      <c r="J3678" t="s">
        <v>5651</v>
      </c>
      <c r="K3678" t="s">
        <v>6217</v>
      </c>
      <c r="L3678" t="s">
        <v>6319</v>
      </c>
      <c r="M3678" t="s">
        <v>7239</v>
      </c>
    </row>
    <row r="3679" spans="1:13" x14ac:dyDescent="0.25">
      <c r="A3679" s="7" t="s">
        <v>2096</v>
      </c>
      <c r="B3679" s="8" t="s">
        <v>2089</v>
      </c>
      <c r="C3679" s="8" t="s">
        <v>2090</v>
      </c>
      <c r="D3679" s="8" t="s">
        <v>6677</v>
      </c>
      <c r="E3679" s="9" t="s">
        <v>2097</v>
      </c>
      <c r="F3679" s="8" t="s">
        <v>7228</v>
      </c>
      <c r="G3679">
        <v>8</v>
      </c>
      <c r="H3679" s="3">
        <v>22</v>
      </c>
      <c r="I3679" s="3">
        <v>176</v>
      </c>
      <c r="J3679" t="s">
        <v>5651</v>
      </c>
      <c r="K3679" t="s">
        <v>6217</v>
      </c>
      <c r="L3679" t="s">
        <v>6319</v>
      </c>
      <c r="M3679" t="s">
        <v>7239</v>
      </c>
    </row>
    <row r="3680" spans="1:13" x14ac:dyDescent="0.25">
      <c r="A3680" s="7" t="s">
        <v>2098</v>
      </c>
      <c r="B3680" s="8" t="s">
        <v>2089</v>
      </c>
      <c r="C3680" s="8" t="s">
        <v>2090</v>
      </c>
      <c r="D3680" s="8" t="s">
        <v>6677</v>
      </c>
      <c r="E3680" s="9" t="s">
        <v>2099</v>
      </c>
      <c r="F3680" s="8" t="s">
        <v>7228</v>
      </c>
      <c r="G3680">
        <v>1</v>
      </c>
      <c r="H3680" s="3">
        <v>22</v>
      </c>
      <c r="I3680" s="3">
        <v>22</v>
      </c>
      <c r="J3680" t="s">
        <v>5651</v>
      </c>
      <c r="K3680" t="s">
        <v>6217</v>
      </c>
      <c r="L3680" t="s">
        <v>6319</v>
      </c>
      <c r="M3680" t="s">
        <v>7239</v>
      </c>
    </row>
    <row r="3681" spans="1:13" x14ac:dyDescent="0.25">
      <c r="A3681" s="7" t="s">
        <v>2100</v>
      </c>
      <c r="B3681" s="8" t="s">
        <v>2089</v>
      </c>
      <c r="C3681" s="8" t="s">
        <v>2090</v>
      </c>
      <c r="D3681" s="8" t="s">
        <v>6677</v>
      </c>
      <c r="E3681" s="9" t="s">
        <v>754</v>
      </c>
      <c r="F3681" s="8" t="s">
        <v>7228</v>
      </c>
      <c r="G3681">
        <v>3</v>
      </c>
      <c r="H3681" s="3">
        <v>22</v>
      </c>
      <c r="I3681" s="3">
        <v>66</v>
      </c>
      <c r="J3681" t="s">
        <v>5651</v>
      </c>
      <c r="K3681" t="s">
        <v>6217</v>
      </c>
      <c r="L3681" t="s">
        <v>6319</v>
      </c>
      <c r="M3681" t="s">
        <v>7239</v>
      </c>
    </row>
    <row r="3682" spans="1:13" x14ac:dyDescent="0.25">
      <c r="A3682" s="7" t="s">
        <v>2101</v>
      </c>
      <c r="B3682" s="8" t="s">
        <v>2102</v>
      </c>
      <c r="C3682" s="8" t="s">
        <v>2103</v>
      </c>
      <c r="D3682" s="8" t="s">
        <v>6413</v>
      </c>
      <c r="E3682" s="9" t="s">
        <v>732</v>
      </c>
      <c r="F3682" s="8" t="s">
        <v>7228</v>
      </c>
      <c r="G3682">
        <v>2</v>
      </c>
      <c r="H3682" s="3">
        <v>32</v>
      </c>
      <c r="I3682" s="3">
        <v>64</v>
      </c>
      <c r="J3682" t="s">
        <v>5651</v>
      </c>
      <c r="K3682" t="s">
        <v>6217</v>
      </c>
      <c r="L3682" t="s">
        <v>6229</v>
      </c>
      <c r="M3682" t="s">
        <v>7239</v>
      </c>
    </row>
    <row r="3683" spans="1:13" x14ac:dyDescent="0.25">
      <c r="A3683" s="7" t="s">
        <v>2104</v>
      </c>
      <c r="B3683" s="8" t="s">
        <v>2102</v>
      </c>
      <c r="C3683" s="8" t="s">
        <v>2103</v>
      </c>
      <c r="D3683" s="8" t="s">
        <v>6413</v>
      </c>
      <c r="E3683" s="9" t="s">
        <v>2105</v>
      </c>
      <c r="F3683" s="8" t="s">
        <v>7228</v>
      </c>
      <c r="G3683">
        <v>1</v>
      </c>
      <c r="H3683" s="3">
        <v>32</v>
      </c>
      <c r="I3683" s="3">
        <v>32</v>
      </c>
      <c r="J3683" t="s">
        <v>5651</v>
      </c>
      <c r="K3683" t="s">
        <v>6217</v>
      </c>
      <c r="L3683" t="s">
        <v>6229</v>
      </c>
      <c r="M3683" t="s">
        <v>7239</v>
      </c>
    </row>
    <row r="3684" spans="1:13" x14ac:dyDescent="0.25">
      <c r="A3684" s="7" t="s">
        <v>2106</v>
      </c>
      <c r="B3684" s="8" t="s">
        <v>2102</v>
      </c>
      <c r="C3684" s="8" t="s">
        <v>2103</v>
      </c>
      <c r="D3684" s="8" t="s">
        <v>6413</v>
      </c>
      <c r="E3684" s="9" t="s">
        <v>748</v>
      </c>
      <c r="F3684" s="8" t="s">
        <v>7228</v>
      </c>
      <c r="G3684">
        <v>1</v>
      </c>
      <c r="H3684" s="3">
        <v>32</v>
      </c>
      <c r="I3684" s="3">
        <v>32</v>
      </c>
      <c r="J3684" t="s">
        <v>5651</v>
      </c>
      <c r="K3684" t="s">
        <v>6217</v>
      </c>
      <c r="L3684" t="s">
        <v>6229</v>
      </c>
      <c r="M3684" t="s">
        <v>7239</v>
      </c>
    </row>
    <row r="3685" spans="1:13" x14ac:dyDescent="0.25">
      <c r="A3685" s="7" t="s">
        <v>2107</v>
      </c>
      <c r="B3685" s="8" t="s">
        <v>2102</v>
      </c>
      <c r="C3685" s="8" t="s">
        <v>2103</v>
      </c>
      <c r="D3685" s="8" t="s">
        <v>6413</v>
      </c>
      <c r="E3685" s="9" t="s">
        <v>2097</v>
      </c>
      <c r="F3685" s="8" t="s">
        <v>7228</v>
      </c>
      <c r="G3685">
        <v>1</v>
      </c>
      <c r="H3685" s="3">
        <v>32</v>
      </c>
      <c r="I3685" s="3">
        <v>32</v>
      </c>
      <c r="J3685" t="s">
        <v>5651</v>
      </c>
      <c r="K3685" t="s">
        <v>6217</v>
      </c>
      <c r="L3685" t="s">
        <v>6229</v>
      </c>
      <c r="M3685" t="s">
        <v>7239</v>
      </c>
    </row>
    <row r="3686" spans="1:13" x14ac:dyDescent="0.25">
      <c r="A3686" s="7" t="s">
        <v>2108</v>
      </c>
      <c r="B3686" s="8" t="s">
        <v>2102</v>
      </c>
      <c r="C3686" s="8" t="s">
        <v>2103</v>
      </c>
      <c r="D3686" s="8" t="s">
        <v>6413</v>
      </c>
      <c r="E3686" s="9" t="s">
        <v>2109</v>
      </c>
      <c r="F3686" s="8" t="s">
        <v>7228</v>
      </c>
      <c r="G3686">
        <v>1</v>
      </c>
      <c r="H3686" s="3">
        <v>32</v>
      </c>
      <c r="I3686" s="3">
        <v>32</v>
      </c>
      <c r="J3686" t="s">
        <v>5651</v>
      </c>
      <c r="K3686" t="s">
        <v>6217</v>
      </c>
      <c r="L3686" t="s">
        <v>6229</v>
      </c>
      <c r="M3686" t="s">
        <v>7239</v>
      </c>
    </row>
    <row r="3687" spans="1:13" x14ac:dyDescent="0.25">
      <c r="A3687" s="7" t="s">
        <v>2110</v>
      </c>
      <c r="B3687" s="8" t="s">
        <v>2102</v>
      </c>
      <c r="C3687" s="8" t="s">
        <v>2103</v>
      </c>
      <c r="D3687" s="8" t="s">
        <v>6413</v>
      </c>
      <c r="E3687" s="9" t="s">
        <v>738</v>
      </c>
      <c r="F3687" s="8" t="s">
        <v>7228</v>
      </c>
      <c r="G3687">
        <v>1</v>
      </c>
      <c r="H3687" s="3">
        <v>32</v>
      </c>
      <c r="I3687" s="3">
        <v>32</v>
      </c>
      <c r="J3687" t="s">
        <v>5651</v>
      </c>
      <c r="K3687" t="s">
        <v>6217</v>
      </c>
      <c r="L3687" t="s">
        <v>6229</v>
      </c>
      <c r="M3687" t="s">
        <v>7239</v>
      </c>
    </row>
    <row r="3688" spans="1:13" x14ac:dyDescent="0.25">
      <c r="A3688" s="7" t="s">
        <v>2111</v>
      </c>
      <c r="B3688" s="8" t="s">
        <v>2112</v>
      </c>
      <c r="C3688" s="8" t="s">
        <v>2113</v>
      </c>
      <c r="D3688" s="8" t="s">
        <v>5678</v>
      </c>
      <c r="E3688" s="9" t="s">
        <v>5451</v>
      </c>
      <c r="F3688" s="8" t="s">
        <v>7228</v>
      </c>
      <c r="G3688">
        <v>1</v>
      </c>
      <c r="H3688" s="3">
        <v>25</v>
      </c>
      <c r="I3688" s="3">
        <v>25</v>
      </c>
      <c r="J3688" t="s">
        <v>5651</v>
      </c>
      <c r="K3688" t="s">
        <v>6217</v>
      </c>
      <c r="L3688" t="s">
        <v>6229</v>
      </c>
      <c r="M3688" t="s">
        <v>7239</v>
      </c>
    </row>
    <row r="3689" spans="1:13" x14ac:dyDescent="0.25">
      <c r="A3689" s="7" t="s">
        <v>2114</v>
      </c>
      <c r="B3689" s="8" t="s">
        <v>2112</v>
      </c>
      <c r="C3689" s="8" t="s">
        <v>2113</v>
      </c>
      <c r="D3689" s="8" t="s">
        <v>5678</v>
      </c>
      <c r="E3689" s="9" t="s">
        <v>4847</v>
      </c>
      <c r="F3689" s="8" t="s">
        <v>7228</v>
      </c>
      <c r="G3689">
        <v>1</v>
      </c>
      <c r="H3689" s="3">
        <v>25</v>
      </c>
      <c r="I3689" s="3">
        <v>25</v>
      </c>
      <c r="J3689" t="s">
        <v>5651</v>
      </c>
      <c r="K3689" t="s">
        <v>6217</v>
      </c>
      <c r="L3689" t="s">
        <v>6229</v>
      </c>
      <c r="M3689" t="s">
        <v>7239</v>
      </c>
    </row>
    <row r="3690" spans="1:13" x14ac:dyDescent="0.25">
      <c r="A3690" s="7" t="s">
        <v>2115</v>
      </c>
      <c r="B3690" s="8" t="s">
        <v>2116</v>
      </c>
      <c r="C3690" s="8" t="s">
        <v>2117</v>
      </c>
      <c r="D3690" s="8" t="s">
        <v>6677</v>
      </c>
      <c r="E3690" s="9" t="s">
        <v>8453</v>
      </c>
      <c r="F3690" s="8" t="s">
        <v>7228</v>
      </c>
      <c r="G3690">
        <v>26</v>
      </c>
      <c r="H3690" s="3">
        <v>25</v>
      </c>
      <c r="I3690" s="3">
        <v>650</v>
      </c>
      <c r="J3690" t="s">
        <v>5651</v>
      </c>
      <c r="K3690" t="s">
        <v>6217</v>
      </c>
      <c r="L3690" t="s">
        <v>6237</v>
      </c>
      <c r="M3690" t="s">
        <v>7239</v>
      </c>
    </row>
    <row r="3691" spans="1:13" x14ac:dyDescent="0.25">
      <c r="A3691" s="7" t="s">
        <v>2118</v>
      </c>
      <c r="B3691" s="8" t="s">
        <v>2116</v>
      </c>
      <c r="C3691" s="8" t="s">
        <v>2117</v>
      </c>
      <c r="D3691" s="8" t="s">
        <v>6677</v>
      </c>
      <c r="E3691" s="9" t="s">
        <v>8497</v>
      </c>
      <c r="F3691" s="8" t="s">
        <v>7228</v>
      </c>
      <c r="G3691">
        <v>11</v>
      </c>
      <c r="H3691" s="3">
        <v>25</v>
      </c>
      <c r="I3691" s="3">
        <v>275</v>
      </c>
      <c r="J3691" t="s">
        <v>5651</v>
      </c>
      <c r="K3691" t="s">
        <v>6217</v>
      </c>
      <c r="L3691" t="s">
        <v>6237</v>
      </c>
      <c r="M3691" t="s">
        <v>7239</v>
      </c>
    </row>
    <row r="3692" spans="1:13" x14ac:dyDescent="0.25">
      <c r="A3692" s="7" t="s">
        <v>2119</v>
      </c>
      <c r="B3692" s="8" t="s">
        <v>2116</v>
      </c>
      <c r="C3692" s="8" t="s">
        <v>2117</v>
      </c>
      <c r="D3692" s="8" t="s">
        <v>6677</v>
      </c>
      <c r="E3692" s="9" t="s">
        <v>8456</v>
      </c>
      <c r="F3692" s="8" t="s">
        <v>7228</v>
      </c>
      <c r="G3692">
        <v>2</v>
      </c>
      <c r="H3692" s="3">
        <v>25</v>
      </c>
      <c r="I3692" s="3">
        <v>50</v>
      </c>
      <c r="J3692" t="s">
        <v>5651</v>
      </c>
      <c r="K3692" t="s">
        <v>6217</v>
      </c>
      <c r="L3692" t="s">
        <v>6237</v>
      </c>
      <c r="M3692" t="s">
        <v>7239</v>
      </c>
    </row>
    <row r="3693" spans="1:13" x14ac:dyDescent="0.25">
      <c r="A3693" s="7" t="s">
        <v>2120</v>
      </c>
      <c r="B3693" s="8" t="s">
        <v>2121</v>
      </c>
      <c r="C3693" s="8" t="s">
        <v>2122</v>
      </c>
      <c r="D3693" s="8" t="s">
        <v>6685</v>
      </c>
      <c r="E3693" s="9" t="s">
        <v>5665</v>
      </c>
      <c r="F3693" s="8" t="s">
        <v>7228</v>
      </c>
      <c r="G3693">
        <v>3</v>
      </c>
      <c r="H3693" s="3">
        <v>28</v>
      </c>
      <c r="I3693" s="3">
        <v>84</v>
      </c>
      <c r="J3693" t="s">
        <v>5651</v>
      </c>
      <c r="K3693" t="s">
        <v>6217</v>
      </c>
      <c r="L3693" t="s">
        <v>6237</v>
      </c>
      <c r="M3693" t="s">
        <v>7239</v>
      </c>
    </row>
    <row r="3694" spans="1:13" x14ac:dyDescent="0.25">
      <c r="A3694" s="7" t="s">
        <v>2123</v>
      </c>
      <c r="B3694" s="8" t="s">
        <v>2121</v>
      </c>
      <c r="C3694" s="8" t="s">
        <v>2122</v>
      </c>
      <c r="D3694" s="8" t="s">
        <v>6685</v>
      </c>
      <c r="E3694" s="9" t="s">
        <v>5710</v>
      </c>
      <c r="F3694" s="8" t="s">
        <v>7228</v>
      </c>
      <c r="G3694">
        <v>1</v>
      </c>
      <c r="H3694" s="3">
        <v>28</v>
      </c>
      <c r="I3694" s="3">
        <v>28</v>
      </c>
      <c r="J3694" t="s">
        <v>5651</v>
      </c>
      <c r="K3694" t="s">
        <v>6217</v>
      </c>
      <c r="L3694" t="s">
        <v>6237</v>
      </c>
      <c r="M3694" t="s">
        <v>7239</v>
      </c>
    </row>
    <row r="3695" spans="1:13" x14ac:dyDescent="0.25">
      <c r="A3695" s="7" t="s">
        <v>2124</v>
      </c>
      <c r="B3695" s="8" t="s">
        <v>2121</v>
      </c>
      <c r="C3695" s="8" t="s">
        <v>2122</v>
      </c>
      <c r="D3695" s="8" t="s">
        <v>6685</v>
      </c>
      <c r="E3695" s="9" t="s">
        <v>5451</v>
      </c>
      <c r="F3695" s="8" t="s">
        <v>7228</v>
      </c>
      <c r="G3695">
        <v>1</v>
      </c>
      <c r="H3695" s="3">
        <v>28</v>
      </c>
      <c r="I3695" s="3">
        <v>28</v>
      </c>
      <c r="J3695" t="s">
        <v>5651</v>
      </c>
      <c r="K3695" t="s">
        <v>6217</v>
      </c>
      <c r="L3695" t="s">
        <v>6237</v>
      </c>
      <c r="M3695" t="s">
        <v>7239</v>
      </c>
    </row>
    <row r="3696" spans="1:13" x14ac:dyDescent="0.25">
      <c r="A3696" s="7" t="s">
        <v>2125</v>
      </c>
      <c r="B3696" s="8" t="s">
        <v>2121</v>
      </c>
      <c r="C3696" s="8" t="s">
        <v>2122</v>
      </c>
      <c r="D3696" s="8" t="s">
        <v>6685</v>
      </c>
      <c r="E3696" s="9" t="s">
        <v>4847</v>
      </c>
      <c r="F3696" s="8" t="s">
        <v>7228</v>
      </c>
      <c r="G3696">
        <v>4</v>
      </c>
      <c r="H3696" s="3">
        <v>28</v>
      </c>
      <c r="I3696" s="3">
        <v>112</v>
      </c>
      <c r="J3696" t="s">
        <v>5651</v>
      </c>
      <c r="K3696" t="s">
        <v>6217</v>
      </c>
      <c r="L3696" t="s">
        <v>6237</v>
      </c>
      <c r="M3696" t="s">
        <v>7239</v>
      </c>
    </row>
    <row r="3697" spans="1:13" x14ac:dyDescent="0.25">
      <c r="A3697" s="7" t="s">
        <v>2126</v>
      </c>
      <c r="B3697" s="8" t="s">
        <v>2121</v>
      </c>
      <c r="C3697" s="8" t="s">
        <v>2122</v>
      </c>
      <c r="D3697" s="8" t="s">
        <v>6685</v>
      </c>
      <c r="E3697" s="9" t="s">
        <v>8525</v>
      </c>
      <c r="F3697" s="8" t="s">
        <v>7228</v>
      </c>
      <c r="G3697">
        <v>6</v>
      </c>
      <c r="H3697" s="3">
        <v>28</v>
      </c>
      <c r="I3697" s="3">
        <v>168</v>
      </c>
      <c r="J3697" t="s">
        <v>5651</v>
      </c>
      <c r="K3697" t="s">
        <v>6217</v>
      </c>
      <c r="L3697" t="s">
        <v>6237</v>
      </c>
      <c r="M3697" t="s">
        <v>7239</v>
      </c>
    </row>
    <row r="3698" spans="1:13" x14ac:dyDescent="0.25">
      <c r="A3698" s="7" t="s">
        <v>2127</v>
      </c>
      <c r="B3698" s="8" t="s">
        <v>2121</v>
      </c>
      <c r="C3698" s="8" t="s">
        <v>2122</v>
      </c>
      <c r="D3698" s="8" t="s">
        <v>6685</v>
      </c>
      <c r="E3698" s="9" t="s">
        <v>5670</v>
      </c>
      <c r="F3698" s="8" t="s">
        <v>7228</v>
      </c>
      <c r="G3698">
        <v>13</v>
      </c>
      <c r="H3698" s="3">
        <v>28</v>
      </c>
      <c r="I3698" s="3">
        <v>364</v>
      </c>
      <c r="J3698" t="s">
        <v>5651</v>
      </c>
      <c r="K3698" t="s">
        <v>6217</v>
      </c>
      <c r="L3698" t="s">
        <v>6237</v>
      </c>
      <c r="M3698" t="s">
        <v>7239</v>
      </c>
    </row>
    <row r="3699" spans="1:13" x14ac:dyDescent="0.25">
      <c r="A3699" s="7" t="s">
        <v>2128</v>
      </c>
      <c r="B3699" s="8" t="s">
        <v>2121</v>
      </c>
      <c r="C3699" s="8" t="s">
        <v>2122</v>
      </c>
      <c r="D3699" s="8" t="s">
        <v>6685</v>
      </c>
      <c r="E3699" s="9" t="s">
        <v>5696</v>
      </c>
      <c r="F3699" s="8" t="s">
        <v>7228</v>
      </c>
      <c r="G3699">
        <v>5</v>
      </c>
      <c r="H3699" s="3">
        <v>28</v>
      </c>
      <c r="I3699" s="3">
        <v>140</v>
      </c>
      <c r="J3699" t="s">
        <v>5651</v>
      </c>
      <c r="K3699" t="s">
        <v>6217</v>
      </c>
      <c r="L3699" t="s">
        <v>6237</v>
      </c>
      <c r="M3699" t="s">
        <v>7239</v>
      </c>
    </row>
    <row r="3700" spans="1:13" x14ac:dyDescent="0.25">
      <c r="A3700" s="7" t="s">
        <v>2129</v>
      </c>
      <c r="B3700" s="8" t="s">
        <v>2130</v>
      </c>
      <c r="C3700" s="8" t="s">
        <v>2131</v>
      </c>
      <c r="D3700" s="8" t="s">
        <v>6633</v>
      </c>
      <c r="E3700" s="9" t="s">
        <v>8525</v>
      </c>
      <c r="F3700" s="8" t="s">
        <v>7228</v>
      </c>
      <c r="G3700">
        <v>1</v>
      </c>
      <c r="H3700" s="3">
        <v>15</v>
      </c>
      <c r="I3700" s="3">
        <v>15</v>
      </c>
      <c r="J3700" t="s">
        <v>5651</v>
      </c>
      <c r="K3700" t="s">
        <v>6217</v>
      </c>
      <c r="L3700" t="s">
        <v>6319</v>
      </c>
      <c r="M3700" t="s">
        <v>7239</v>
      </c>
    </row>
    <row r="3701" spans="1:13" x14ac:dyDescent="0.25">
      <c r="A3701" s="7" t="s">
        <v>2132</v>
      </c>
      <c r="B3701" s="8" t="s">
        <v>2130</v>
      </c>
      <c r="C3701" s="8" t="s">
        <v>2131</v>
      </c>
      <c r="D3701" s="8" t="s">
        <v>6633</v>
      </c>
      <c r="E3701" s="9" t="s">
        <v>5696</v>
      </c>
      <c r="F3701" s="8" t="s">
        <v>7228</v>
      </c>
      <c r="G3701">
        <v>14</v>
      </c>
      <c r="H3701" s="3">
        <v>15</v>
      </c>
      <c r="I3701" s="3">
        <v>210</v>
      </c>
      <c r="J3701" t="s">
        <v>5651</v>
      </c>
      <c r="K3701" t="s">
        <v>6217</v>
      </c>
      <c r="L3701" t="s">
        <v>6319</v>
      </c>
      <c r="M3701" t="s">
        <v>7239</v>
      </c>
    </row>
    <row r="3702" spans="1:13" x14ac:dyDescent="0.25">
      <c r="A3702" s="7" t="s">
        <v>2133</v>
      </c>
      <c r="B3702" s="8" t="s">
        <v>2130</v>
      </c>
      <c r="C3702" s="8" t="s">
        <v>2131</v>
      </c>
      <c r="D3702" s="8" t="s">
        <v>6633</v>
      </c>
      <c r="E3702" s="9" t="s">
        <v>5665</v>
      </c>
      <c r="F3702" s="8" t="s">
        <v>7228</v>
      </c>
      <c r="G3702">
        <v>26</v>
      </c>
      <c r="H3702" s="3">
        <v>15</v>
      </c>
      <c r="I3702" s="3">
        <v>390</v>
      </c>
      <c r="J3702" t="s">
        <v>5651</v>
      </c>
      <c r="K3702" t="s">
        <v>6217</v>
      </c>
      <c r="L3702" t="s">
        <v>6319</v>
      </c>
      <c r="M3702" t="s">
        <v>7239</v>
      </c>
    </row>
    <row r="3703" spans="1:13" x14ac:dyDescent="0.25">
      <c r="A3703" s="7" t="s">
        <v>2134</v>
      </c>
      <c r="B3703" s="8" t="s">
        <v>2135</v>
      </c>
      <c r="C3703" s="8" t="s">
        <v>2136</v>
      </c>
      <c r="D3703" s="8" t="s">
        <v>6669</v>
      </c>
      <c r="E3703" s="9" t="s">
        <v>5679</v>
      </c>
      <c r="F3703" s="8" t="s">
        <v>7244</v>
      </c>
      <c r="G3703">
        <v>2</v>
      </c>
      <c r="H3703" s="3">
        <v>25</v>
      </c>
      <c r="I3703" s="3">
        <v>50</v>
      </c>
      <c r="J3703" t="s">
        <v>5651</v>
      </c>
      <c r="K3703" t="s">
        <v>6217</v>
      </c>
      <c r="L3703" t="s">
        <v>6237</v>
      </c>
      <c r="M3703" t="s">
        <v>7239</v>
      </c>
    </row>
    <row r="3704" spans="1:13" x14ac:dyDescent="0.25">
      <c r="A3704" s="7" t="s">
        <v>2137</v>
      </c>
      <c r="B3704" s="8" t="s">
        <v>2135</v>
      </c>
      <c r="C3704" s="8" t="s">
        <v>2136</v>
      </c>
      <c r="D3704" s="8" t="s">
        <v>6669</v>
      </c>
      <c r="E3704" s="9" t="s">
        <v>5670</v>
      </c>
      <c r="F3704" s="8" t="s">
        <v>7244</v>
      </c>
      <c r="G3704">
        <v>1</v>
      </c>
      <c r="H3704" s="3">
        <v>25</v>
      </c>
      <c r="I3704" s="3">
        <v>25</v>
      </c>
      <c r="J3704" t="s">
        <v>5651</v>
      </c>
      <c r="K3704" t="s">
        <v>6217</v>
      </c>
      <c r="L3704" t="s">
        <v>6237</v>
      </c>
      <c r="M3704" t="s">
        <v>7239</v>
      </c>
    </row>
    <row r="3705" spans="1:13" x14ac:dyDescent="0.25">
      <c r="A3705" s="7" t="s">
        <v>2138</v>
      </c>
      <c r="B3705" s="8" t="s">
        <v>2135</v>
      </c>
      <c r="C3705" s="8" t="s">
        <v>2136</v>
      </c>
      <c r="D3705" s="8" t="s">
        <v>6669</v>
      </c>
      <c r="E3705" s="9" t="s">
        <v>5696</v>
      </c>
      <c r="F3705" s="8" t="s">
        <v>7244</v>
      </c>
      <c r="G3705">
        <v>7</v>
      </c>
      <c r="H3705" s="3">
        <v>25</v>
      </c>
      <c r="I3705" s="3">
        <v>175</v>
      </c>
      <c r="J3705" t="s">
        <v>5651</v>
      </c>
      <c r="K3705" t="s">
        <v>6217</v>
      </c>
      <c r="L3705" t="s">
        <v>6237</v>
      </c>
      <c r="M3705" t="s">
        <v>7239</v>
      </c>
    </row>
    <row r="3706" spans="1:13" x14ac:dyDescent="0.25">
      <c r="A3706" s="7" t="s">
        <v>2139</v>
      </c>
      <c r="B3706" s="8" t="s">
        <v>2135</v>
      </c>
      <c r="C3706" s="8" t="s">
        <v>2136</v>
      </c>
      <c r="D3706" s="8" t="s">
        <v>6669</v>
      </c>
      <c r="E3706" s="9" t="s">
        <v>5665</v>
      </c>
      <c r="F3706" s="8" t="s">
        <v>7244</v>
      </c>
      <c r="G3706">
        <v>1</v>
      </c>
      <c r="H3706" s="3">
        <v>25</v>
      </c>
      <c r="I3706" s="3">
        <v>25</v>
      </c>
      <c r="J3706" t="s">
        <v>5651</v>
      </c>
      <c r="K3706" t="s">
        <v>6217</v>
      </c>
      <c r="L3706" t="s">
        <v>6237</v>
      </c>
      <c r="M3706" t="s">
        <v>7239</v>
      </c>
    </row>
    <row r="3707" spans="1:13" x14ac:dyDescent="0.25">
      <c r="A3707" s="7" t="s">
        <v>2140</v>
      </c>
      <c r="B3707" s="8" t="s">
        <v>2135</v>
      </c>
      <c r="C3707" s="8" t="s">
        <v>2136</v>
      </c>
      <c r="D3707" s="8" t="s">
        <v>6669</v>
      </c>
      <c r="E3707" s="9" t="s">
        <v>8525</v>
      </c>
      <c r="F3707" s="8" t="s">
        <v>7244</v>
      </c>
      <c r="G3707">
        <v>2</v>
      </c>
      <c r="H3707" s="3">
        <v>25</v>
      </c>
      <c r="I3707" s="3">
        <v>50</v>
      </c>
      <c r="J3707" t="s">
        <v>5651</v>
      </c>
      <c r="K3707" t="s">
        <v>6217</v>
      </c>
      <c r="L3707" t="s">
        <v>6237</v>
      </c>
      <c r="M3707" t="s">
        <v>7239</v>
      </c>
    </row>
    <row r="3708" spans="1:13" x14ac:dyDescent="0.25">
      <c r="A3708" s="7" t="s">
        <v>2141</v>
      </c>
      <c r="B3708" s="8" t="s">
        <v>2142</v>
      </c>
      <c r="C3708" s="8" t="s">
        <v>2143</v>
      </c>
      <c r="D3708" s="8" t="s">
        <v>2144</v>
      </c>
      <c r="E3708" s="9" t="s">
        <v>8525</v>
      </c>
      <c r="F3708" s="8" t="s">
        <v>7244</v>
      </c>
      <c r="G3708">
        <v>7</v>
      </c>
      <c r="H3708" s="3">
        <v>70</v>
      </c>
      <c r="I3708" s="3">
        <v>490</v>
      </c>
      <c r="J3708" t="s">
        <v>5651</v>
      </c>
      <c r="K3708" t="s">
        <v>6401</v>
      </c>
      <c r="L3708" t="s">
        <v>6402</v>
      </c>
      <c r="M3708" t="s">
        <v>7239</v>
      </c>
    </row>
    <row r="3709" spans="1:13" x14ac:dyDescent="0.25">
      <c r="A3709" s="7" t="s">
        <v>2145</v>
      </c>
      <c r="B3709" s="8" t="s">
        <v>2142</v>
      </c>
      <c r="C3709" s="8" t="s">
        <v>2143</v>
      </c>
      <c r="D3709" s="8" t="s">
        <v>2144</v>
      </c>
      <c r="E3709" s="9" t="s">
        <v>5670</v>
      </c>
      <c r="F3709" s="8" t="s">
        <v>7244</v>
      </c>
      <c r="G3709">
        <v>3</v>
      </c>
      <c r="H3709" s="3">
        <v>70</v>
      </c>
      <c r="I3709" s="3">
        <v>210</v>
      </c>
      <c r="J3709" t="s">
        <v>5651</v>
      </c>
      <c r="K3709" t="s">
        <v>6401</v>
      </c>
      <c r="L3709" t="s">
        <v>6402</v>
      </c>
      <c r="M3709" t="s">
        <v>7239</v>
      </c>
    </row>
    <row r="3710" spans="1:13" x14ac:dyDescent="0.25">
      <c r="A3710" s="7" t="s">
        <v>2146</v>
      </c>
      <c r="B3710" s="8" t="s">
        <v>2142</v>
      </c>
      <c r="C3710" s="8" t="s">
        <v>2143</v>
      </c>
      <c r="D3710" s="8" t="s">
        <v>2144</v>
      </c>
      <c r="E3710" s="9" t="s">
        <v>5696</v>
      </c>
      <c r="F3710" s="8" t="s">
        <v>7244</v>
      </c>
      <c r="G3710">
        <v>3</v>
      </c>
      <c r="H3710" s="3">
        <v>70</v>
      </c>
      <c r="I3710" s="3">
        <v>210</v>
      </c>
      <c r="J3710" t="s">
        <v>5651</v>
      </c>
      <c r="K3710" t="s">
        <v>6401</v>
      </c>
      <c r="L3710" t="s">
        <v>6402</v>
      </c>
      <c r="M3710" t="s">
        <v>7239</v>
      </c>
    </row>
    <row r="3711" spans="1:13" x14ac:dyDescent="0.25">
      <c r="A3711" s="7" t="s">
        <v>2147</v>
      </c>
      <c r="B3711" s="8" t="s">
        <v>2142</v>
      </c>
      <c r="C3711" s="8" t="s">
        <v>2143</v>
      </c>
      <c r="D3711" s="8" t="s">
        <v>2144</v>
      </c>
      <c r="E3711" s="9" t="s">
        <v>5665</v>
      </c>
      <c r="F3711" s="8" t="s">
        <v>7244</v>
      </c>
      <c r="G3711">
        <v>6</v>
      </c>
      <c r="H3711" s="3">
        <v>70</v>
      </c>
      <c r="I3711" s="3">
        <v>420</v>
      </c>
      <c r="J3711" t="s">
        <v>5651</v>
      </c>
      <c r="K3711" t="s">
        <v>6401</v>
      </c>
      <c r="L3711" t="s">
        <v>6402</v>
      </c>
      <c r="M3711" t="s">
        <v>7239</v>
      </c>
    </row>
    <row r="3712" spans="1:13" x14ac:dyDescent="0.25">
      <c r="A3712" s="7" t="s">
        <v>2148</v>
      </c>
      <c r="B3712" s="8" t="s">
        <v>2142</v>
      </c>
      <c r="C3712" s="8" t="s">
        <v>2143</v>
      </c>
      <c r="D3712" s="8" t="s">
        <v>2144</v>
      </c>
      <c r="E3712" s="9" t="s">
        <v>5710</v>
      </c>
      <c r="F3712" s="8" t="s">
        <v>7244</v>
      </c>
      <c r="G3712">
        <v>5</v>
      </c>
      <c r="H3712" s="3">
        <v>70</v>
      </c>
      <c r="I3712" s="3">
        <v>350</v>
      </c>
      <c r="J3712" t="s">
        <v>5651</v>
      </c>
      <c r="K3712" t="s">
        <v>6401</v>
      </c>
      <c r="L3712" t="s">
        <v>6402</v>
      </c>
      <c r="M3712" t="s">
        <v>7239</v>
      </c>
    </row>
    <row r="3713" spans="1:13" x14ac:dyDescent="0.25">
      <c r="A3713" s="7" t="s">
        <v>2149</v>
      </c>
      <c r="B3713" s="8" t="s">
        <v>2150</v>
      </c>
      <c r="C3713" s="8" t="s">
        <v>2151</v>
      </c>
      <c r="D3713" s="8" t="s">
        <v>5873</v>
      </c>
      <c r="E3713" s="9" t="s">
        <v>5451</v>
      </c>
      <c r="F3713" s="8" t="s">
        <v>7244</v>
      </c>
      <c r="G3713">
        <v>2</v>
      </c>
      <c r="H3713" s="3">
        <v>32</v>
      </c>
      <c r="I3713" s="3">
        <v>64</v>
      </c>
      <c r="J3713" t="s">
        <v>5651</v>
      </c>
      <c r="K3713" t="s">
        <v>6401</v>
      </c>
      <c r="L3713" t="s">
        <v>6402</v>
      </c>
      <c r="M3713" t="s">
        <v>7239</v>
      </c>
    </row>
    <row r="3714" spans="1:13" x14ac:dyDescent="0.25">
      <c r="A3714" s="7" t="s">
        <v>2152</v>
      </c>
      <c r="B3714" s="8" t="s">
        <v>2150</v>
      </c>
      <c r="C3714" s="8" t="s">
        <v>2151</v>
      </c>
      <c r="D3714" s="8" t="s">
        <v>5873</v>
      </c>
      <c r="E3714" s="9" t="s">
        <v>5710</v>
      </c>
      <c r="F3714" s="8" t="s">
        <v>7244</v>
      </c>
      <c r="G3714">
        <v>1</v>
      </c>
      <c r="H3714" s="3">
        <v>32</v>
      </c>
      <c r="I3714" s="3">
        <v>32</v>
      </c>
      <c r="J3714" t="s">
        <v>5651</v>
      </c>
      <c r="K3714" t="s">
        <v>6401</v>
      </c>
      <c r="L3714" t="s">
        <v>6402</v>
      </c>
      <c r="M3714" t="s">
        <v>7239</v>
      </c>
    </row>
    <row r="3715" spans="1:13" x14ac:dyDescent="0.25">
      <c r="A3715" s="7" t="s">
        <v>2153</v>
      </c>
      <c r="B3715" s="8" t="s">
        <v>2154</v>
      </c>
      <c r="C3715" s="8" t="s">
        <v>2155</v>
      </c>
      <c r="D3715" s="8" t="s">
        <v>2156</v>
      </c>
      <c r="E3715" s="9" t="s">
        <v>8525</v>
      </c>
      <c r="F3715" s="8" t="s">
        <v>7228</v>
      </c>
      <c r="G3715">
        <v>2</v>
      </c>
      <c r="H3715" s="3">
        <v>40</v>
      </c>
      <c r="I3715" s="3">
        <v>80</v>
      </c>
      <c r="J3715" t="s">
        <v>5651</v>
      </c>
      <c r="K3715" t="s">
        <v>6401</v>
      </c>
      <c r="L3715" t="s">
        <v>6402</v>
      </c>
      <c r="M3715" t="s">
        <v>7239</v>
      </c>
    </row>
    <row r="3716" spans="1:13" x14ac:dyDescent="0.25">
      <c r="A3716" s="7" t="s">
        <v>2157</v>
      </c>
      <c r="B3716" s="8" t="s">
        <v>2154</v>
      </c>
      <c r="C3716" s="8" t="s">
        <v>2155</v>
      </c>
      <c r="D3716" s="8" t="s">
        <v>2156</v>
      </c>
      <c r="E3716" s="9" t="s">
        <v>5696</v>
      </c>
      <c r="F3716" s="8" t="s">
        <v>7228</v>
      </c>
      <c r="G3716">
        <v>11</v>
      </c>
      <c r="H3716" s="3">
        <v>40</v>
      </c>
      <c r="I3716" s="3">
        <v>440</v>
      </c>
      <c r="J3716" t="s">
        <v>5651</v>
      </c>
      <c r="K3716" t="s">
        <v>6401</v>
      </c>
      <c r="L3716" t="s">
        <v>6402</v>
      </c>
      <c r="M3716" t="s">
        <v>7239</v>
      </c>
    </row>
    <row r="3717" spans="1:13" x14ac:dyDescent="0.25">
      <c r="A3717" s="7" t="s">
        <v>2158</v>
      </c>
      <c r="B3717" s="8" t="s">
        <v>2154</v>
      </c>
      <c r="C3717" s="8" t="s">
        <v>2155</v>
      </c>
      <c r="D3717" s="8" t="s">
        <v>2156</v>
      </c>
      <c r="E3717" s="9" t="s">
        <v>5665</v>
      </c>
      <c r="F3717" s="8" t="s">
        <v>7228</v>
      </c>
      <c r="G3717">
        <v>9</v>
      </c>
      <c r="H3717" s="3">
        <v>40</v>
      </c>
      <c r="I3717" s="3">
        <v>360</v>
      </c>
      <c r="J3717" t="s">
        <v>5651</v>
      </c>
      <c r="K3717" t="s">
        <v>6401</v>
      </c>
      <c r="L3717" t="s">
        <v>6402</v>
      </c>
      <c r="M3717" t="s">
        <v>7239</v>
      </c>
    </row>
    <row r="3718" spans="1:13" x14ac:dyDescent="0.25">
      <c r="A3718" s="7" t="s">
        <v>2159</v>
      </c>
      <c r="B3718" s="8" t="s">
        <v>2154</v>
      </c>
      <c r="C3718" s="8" t="s">
        <v>2155</v>
      </c>
      <c r="D3718" s="8" t="s">
        <v>2156</v>
      </c>
      <c r="E3718" s="9" t="s">
        <v>5710</v>
      </c>
      <c r="F3718" s="8" t="s">
        <v>7228</v>
      </c>
      <c r="G3718">
        <v>1</v>
      </c>
      <c r="H3718" s="3">
        <v>40</v>
      </c>
      <c r="I3718" s="3">
        <v>40</v>
      </c>
      <c r="J3718" t="s">
        <v>5651</v>
      </c>
      <c r="K3718" t="s">
        <v>6401</v>
      </c>
      <c r="L3718" t="s">
        <v>6402</v>
      </c>
      <c r="M3718" t="s">
        <v>7239</v>
      </c>
    </row>
    <row r="3719" spans="1:13" x14ac:dyDescent="0.25">
      <c r="A3719" s="7" t="s">
        <v>2160</v>
      </c>
      <c r="B3719" s="8" t="s">
        <v>2154</v>
      </c>
      <c r="C3719" s="8" t="s">
        <v>2155</v>
      </c>
      <c r="D3719" s="8" t="s">
        <v>2156</v>
      </c>
      <c r="E3719" s="9" t="s">
        <v>5451</v>
      </c>
      <c r="F3719" s="8" t="s">
        <v>7228</v>
      </c>
      <c r="G3719">
        <v>1</v>
      </c>
      <c r="H3719" s="3">
        <v>40</v>
      </c>
      <c r="I3719" s="3">
        <v>40</v>
      </c>
      <c r="J3719" t="s">
        <v>5651</v>
      </c>
      <c r="K3719" t="s">
        <v>6401</v>
      </c>
      <c r="L3719" t="s">
        <v>6402</v>
      </c>
      <c r="M3719" t="s">
        <v>7239</v>
      </c>
    </row>
    <row r="3720" spans="1:13" x14ac:dyDescent="0.25">
      <c r="A3720" s="7" t="s">
        <v>2161</v>
      </c>
      <c r="B3720" s="8" t="s">
        <v>2162</v>
      </c>
      <c r="C3720" s="8" t="s">
        <v>2163</v>
      </c>
      <c r="D3720" s="8" t="s">
        <v>6685</v>
      </c>
      <c r="E3720" s="9" t="s">
        <v>4847</v>
      </c>
      <c r="F3720" s="8" t="s">
        <v>7228</v>
      </c>
      <c r="G3720">
        <v>6</v>
      </c>
      <c r="H3720" s="3">
        <v>35</v>
      </c>
      <c r="I3720" s="3">
        <v>210</v>
      </c>
      <c r="J3720" t="s">
        <v>5651</v>
      </c>
      <c r="K3720" t="s">
        <v>6401</v>
      </c>
      <c r="L3720" t="s">
        <v>6402</v>
      </c>
      <c r="M3720" t="s">
        <v>7239</v>
      </c>
    </row>
    <row r="3721" spans="1:13" x14ac:dyDescent="0.25">
      <c r="A3721" s="7" t="s">
        <v>2164</v>
      </c>
      <c r="B3721" s="8" t="s">
        <v>2162</v>
      </c>
      <c r="C3721" s="8" t="s">
        <v>2163</v>
      </c>
      <c r="D3721" s="8" t="s">
        <v>6685</v>
      </c>
      <c r="E3721" s="9" t="s">
        <v>8525</v>
      </c>
      <c r="F3721" s="8" t="s">
        <v>7228</v>
      </c>
      <c r="G3721">
        <v>6</v>
      </c>
      <c r="H3721" s="3">
        <v>35</v>
      </c>
      <c r="I3721" s="3">
        <v>210</v>
      </c>
      <c r="J3721" t="s">
        <v>5651</v>
      </c>
      <c r="K3721" t="s">
        <v>6401</v>
      </c>
      <c r="L3721" t="s">
        <v>6402</v>
      </c>
      <c r="M3721" t="s">
        <v>7239</v>
      </c>
    </row>
    <row r="3722" spans="1:13" x14ac:dyDescent="0.25">
      <c r="A3722" s="7" t="s">
        <v>2165</v>
      </c>
      <c r="B3722" s="8" t="s">
        <v>2162</v>
      </c>
      <c r="C3722" s="8" t="s">
        <v>2163</v>
      </c>
      <c r="D3722" s="8" t="s">
        <v>6685</v>
      </c>
      <c r="E3722" s="9" t="s">
        <v>5670</v>
      </c>
      <c r="F3722" s="8" t="s">
        <v>7228</v>
      </c>
      <c r="G3722">
        <v>15</v>
      </c>
      <c r="H3722" s="3">
        <v>35</v>
      </c>
      <c r="I3722" s="3">
        <v>525</v>
      </c>
      <c r="J3722" t="s">
        <v>5651</v>
      </c>
      <c r="K3722" t="s">
        <v>6401</v>
      </c>
      <c r="L3722" t="s">
        <v>6402</v>
      </c>
      <c r="M3722" t="s">
        <v>7239</v>
      </c>
    </row>
    <row r="3723" spans="1:13" x14ac:dyDescent="0.25">
      <c r="A3723" s="7" t="s">
        <v>2166</v>
      </c>
      <c r="B3723" s="8" t="s">
        <v>2162</v>
      </c>
      <c r="C3723" s="8" t="s">
        <v>2163</v>
      </c>
      <c r="D3723" s="8" t="s">
        <v>6685</v>
      </c>
      <c r="E3723" s="9" t="s">
        <v>5696</v>
      </c>
      <c r="F3723" s="8" t="s">
        <v>7228</v>
      </c>
      <c r="G3723">
        <v>5</v>
      </c>
      <c r="H3723" s="3">
        <v>35</v>
      </c>
      <c r="I3723" s="3">
        <v>175</v>
      </c>
      <c r="J3723" t="s">
        <v>5651</v>
      </c>
      <c r="K3723" t="s">
        <v>6401</v>
      </c>
      <c r="L3723" t="s">
        <v>6402</v>
      </c>
      <c r="M3723" t="s">
        <v>7239</v>
      </c>
    </row>
    <row r="3724" spans="1:13" x14ac:dyDescent="0.25">
      <c r="A3724" s="7" t="s">
        <v>2167</v>
      </c>
      <c r="B3724" s="8" t="s">
        <v>2162</v>
      </c>
      <c r="C3724" s="8" t="s">
        <v>2163</v>
      </c>
      <c r="D3724" s="8" t="s">
        <v>6685</v>
      </c>
      <c r="E3724" s="9" t="s">
        <v>5665</v>
      </c>
      <c r="F3724" s="8" t="s">
        <v>7228</v>
      </c>
      <c r="G3724">
        <v>1</v>
      </c>
      <c r="H3724" s="3">
        <v>35</v>
      </c>
      <c r="I3724" s="3">
        <v>35</v>
      </c>
      <c r="J3724" t="s">
        <v>5651</v>
      </c>
      <c r="K3724" t="s">
        <v>6401</v>
      </c>
      <c r="L3724" t="s">
        <v>6402</v>
      </c>
      <c r="M3724" t="s">
        <v>7239</v>
      </c>
    </row>
    <row r="3725" spans="1:13" x14ac:dyDescent="0.25">
      <c r="A3725" s="7" t="s">
        <v>2168</v>
      </c>
      <c r="B3725" s="8" t="s">
        <v>2162</v>
      </c>
      <c r="C3725" s="8" t="s">
        <v>2163</v>
      </c>
      <c r="D3725" s="8" t="s">
        <v>6685</v>
      </c>
      <c r="E3725" s="9" t="s">
        <v>5710</v>
      </c>
      <c r="F3725" s="8" t="s">
        <v>7228</v>
      </c>
      <c r="G3725">
        <v>3</v>
      </c>
      <c r="H3725" s="3">
        <v>35</v>
      </c>
      <c r="I3725" s="3">
        <v>105</v>
      </c>
      <c r="J3725" t="s">
        <v>5651</v>
      </c>
      <c r="K3725" t="s">
        <v>6401</v>
      </c>
      <c r="L3725" t="s">
        <v>6402</v>
      </c>
      <c r="M3725" t="s">
        <v>7239</v>
      </c>
    </row>
    <row r="3726" spans="1:13" x14ac:dyDescent="0.25">
      <c r="A3726" s="7" t="s">
        <v>2169</v>
      </c>
      <c r="B3726" s="8" t="s">
        <v>2162</v>
      </c>
      <c r="C3726" s="8" t="s">
        <v>2163</v>
      </c>
      <c r="D3726" s="8" t="s">
        <v>6685</v>
      </c>
      <c r="E3726" s="9" t="s">
        <v>5451</v>
      </c>
      <c r="F3726" s="8" t="s">
        <v>7228</v>
      </c>
      <c r="G3726">
        <v>1</v>
      </c>
      <c r="H3726" s="3">
        <v>35</v>
      </c>
      <c r="I3726" s="3">
        <v>35</v>
      </c>
      <c r="J3726" t="s">
        <v>5651</v>
      </c>
      <c r="K3726" t="s">
        <v>6401</v>
      </c>
      <c r="L3726" t="s">
        <v>6402</v>
      </c>
      <c r="M3726" t="s">
        <v>7239</v>
      </c>
    </row>
    <row r="3727" spans="1:13" x14ac:dyDescent="0.25">
      <c r="A3727" s="7" t="s">
        <v>2170</v>
      </c>
      <c r="B3727" s="8" t="s">
        <v>2171</v>
      </c>
      <c r="C3727" s="8" t="s">
        <v>2172</v>
      </c>
      <c r="D3727" s="8" t="s">
        <v>6685</v>
      </c>
      <c r="E3727" s="9" t="s">
        <v>4847</v>
      </c>
      <c r="F3727" s="8" t="s">
        <v>7244</v>
      </c>
      <c r="G3727">
        <v>5</v>
      </c>
      <c r="H3727" s="3">
        <v>38</v>
      </c>
      <c r="I3727" s="3">
        <v>190</v>
      </c>
      <c r="J3727" t="s">
        <v>5651</v>
      </c>
      <c r="K3727" t="s">
        <v>6401</v>
      </c>
      <c r="L3727" t="s">
        <v>6402</v>
      </c>
      <c r="M3727" t="s">
        <v>7239</v>
      </c>
    </row>
    <row r="3728" spans="1:13" x14ac:dyDescent="0.25">
      <c r="A3728" s="7" t="s">
        <v>2173</v>
      </c>
      <c r="B3728" s="8" t="s">
        <v>2171</v>
      </c>
      <c r="C3728" s="8" t="s">
        <v>2172</v>
      </c>
      <c r="D3728" s="8" t="s">
        <v>6685</v>
      </c>
      <c r="E3728" s="9" t="s">
        <v>8525</v>
      </c>
      <c r="F3728" s="8" t="s">
        <v>7244</v>
      </c>
      <c r="G3728">
        <v>5</v>
      </c>
      <c r="H3728" s="3">
        <v>38</v>
      </c>
      <c r="I3728" s="3">
        <v>190</v>
      </c>
      <c r="J3728" t="s">
        <v>5651</v>
      </c>
      <c r="K3728" t="s">
        <v>6401</v>
      </c>
      <c r="L3728" t="s">
        <v>6402</v>
      </c>
      <c r="M3728" t="s">
        <v>7239</v>
      </c>
    </row>
    <row r="3729" spans="1:13" x14ac:dyDescent="0.25">
      <c r="A3729" s="7" t="s">
        <v>2174</v>
      </c>
      <c r="B3729" s="8" t="s">
        <v>2171</v>
      </c>
      <c r="C3729" s="8" t="s">
        <v>2172</v>
      </c>
      <c r="D3729" s="8" t="s">
        <v>6685</v>
      </c>
      <c r="E3729" s="9" t="s">
        <v>5670</v>
      </c>
      <c r="F3729" s="8" t="s">
        <v>7244</v>
      </c>
      <c r="G3729">
        <v>2</v>
      </c>
      <c r="H3729" s="3">
        <v>38</v>
      </c>
      <c r="I3729" s="3">
        <v>76</v>
      </c>
      <c r="J3729" t="s">
        <v>5651</v>
      </c>
      <c r="K3729" t="s">
        <v>6401</v>
      </c>
      <c r="L3729" t="s">
        <v>6402</v>
      </c>
      <c r="M3729" t="s">
        <v>7239</v>
      </c>
    </row>
    <row r="3730" spans="1:13" x14ac:dyDescent="0.25">
      <c r="A3730" s="7" t="s">
        <v>2175</v>
      </c>
      <c r="B3730" s="8" t="s">
        <v>2171</v>
      </c>
      <c r="C3730" s="8" t="s">
        <v>2172</v>
      </c>
      <c r="D3730" s="8" t="s">
        <v>6685</v>
      </c>
      <c r="E3730" s="9" t="s">
        <v>5696</v>
      </c>
      <c r="F3730" s="8" t="s">
        <v>7244</v>
      </c>
      <c r="G3730">
        <v>10</v>
      </c>
      <c r="H3730" s="3">
        <v>38</v>
      </c>
      <c r="I3730" s="3">
        <v>380</v>
      </c>
      <c r="J3730" t="s">
        <v>5651</v>
      </c>
      <c r="K3730" t="s">
        <v>6401</v>
      </c>
      <c r="L3730" t="s">
        <v>6402</v>
      </c>
      <c r="M3730" t="s">
        <v>7239</v>
      </c>
    </row>
    <row r="3731" spans="1:13" x14ac:dyDescent="0.25">
      <c r="A3731" s="7" t="s">
        <v>2176</v>
      </c>
      <c r="B3731" s="8" t="s">
        <v>2171</v>
      </c>
      <c r="C3731" s="8" t="s">
        <v>2172</v>
      </c>
      <c r="D3731" s="8" t="s">
        <v>6685</v>
      </c>
      <c r="E3731" s="9" t="s">
        <v>5665</v>
      </c>
      <c r="F3731" s="8" t="s">
        <v>7244</v>
      </c>
      <c r="G3731">
        <v>8</v>
      </c>
      <c r="H3731" s="3">
        <v>38</v>
      </c>
      <c r="I3731" s="3">
        <v>304</v>
      </c>
      <c r="J3731" t="s">
        <v>5651</v>
      </c>
      <c r="K3731" t="s">
        <v>6401</v>
      </c>
      <c r="L3731" t="s">
        <v>6402</v>
      </c>
      <c r="M3731" t="s">
        <v>7239</v>
      </c>
    </row>
    <row r="3732" spans="1:13" x14ac:dyDescent="0.25">
      <c r="A3732" s="7" t="s">
        <v>2177</v>
      </c>
      <c r="B3732" s="8" t="s">
        <v>2171</v>
      </c>
      <c r="C3732" s="8" t="s">
        <v>2172</v>
      </c>
      <c r="D3732" s="8" t="s">
        <v>6685</v>
      </c>
      <c r="E3732" s="9" t="s">
        <v>5710</v>
      </c>
      <c r="F3732" s="8" t="s">
        <v>7244</v>
      </c>
      <c r="G3732">
        <v>3</v>
      </c>
      <c r="H3732" s="3">
        <v>38</v>
      </c>
      <c r="I3732" s="3">
        <v>114</v>
      </c>
      <c r="J3732" t="s">
        <v>5651</v>
      </c>
      <c r="K3732" t="s">
        <v>6401</v>
      </c>
      <c r="L3732" t="s">
        <v>6402</v>
      </c>
      <c r="M3732" t="s">
        <v>7239</v>
      </c>
    </row>
    <row r="3733" spans="1:13" x14ac:dyDescent="0.25">
      <c r="A3733" s="7" t="s">
        <v>2178</v>
      </c>
      <c r="B3733" s="8" t="s">
        <v>2171</v>
      </c>
      <c r="C3733" s="8" t="s">
        <v>2172</v>
      </c>
      <c r="D3733" s="8" t="s">
        <v>6685</v>
      </c>
      <c r="E3733" s="9" t="s">
        <v>5451</v>
      </c>
      <c r="F3733" s="8" t="s">
        <v>7244</v>
      </c>
      <c r="G3733">
        <v>4</v>
      </c>
      <c r="H3733" s="3">
        <v>38</v>
      </c>
      <c r="I3733" s="3">
        <v>152</v>
      </c>
      <c r="J3733" t="s">
        <v>5651</v>
      </c>
      <c r="K3733" t="s">
        <v>6401</v>
      </c>
      <c r="L3733" t="s">
        <v>6402</v>
      </c>
      <c r="M3733" t="s">
        <v>7239</v>
      </c>
    </row>
    <row r="3734" spans="1:13" x14ac:dyDescent="0.25">
      <c r="A3734" s="7" t="s">
        <v>2179</v>
      </c>
      <c r="B3734" s="8" t="s">
        <v>2180</v>
      </c>
      <c r="C3734" s="8" t="s">
        <v>2181</v>
      </c>
      <c r="D3734" s="8" t="s">
        <v>6685</v>
      </c>
      <c r="E3734" s="9" t="s">
        <v>5710</v>
      </c>
      <c r="F3734" s="8" t="s">
        <v>7244</v>
      </c>
      <c r="G3734">
        <v>3</v>
      </c>
      <c r="H3734" s="3">
        <v>30</v>
      </c>
      <c r="I3734" s="3">
        <v>90</v>
      </c>
      <c r="J3734" t="s">
        <v>5651</v>
      </c>
      <c r="K3734" t="s">
        <v>6401</v>
      </c>
      <c r="L3734" t="s">
        <v>6402</v>
      </c>
      <c r="M3734" t="s">
        <v>7239</v>
      </c>
    </row>
    <row r="3735" spans="1:13" x14ac:dyDescent="0.25">
      <c r="A3735" s="7" t="s">
        <v>2182</v>
      </c>
      <c r="B3735" s="8" t="s">
        <v>2180</v>
      </c>
      <c r="C3735" s="8" t="s">
        <v>2181</v>
      </c>
      <c r="D3735" s="8" t="s">
        <v>6685</v>
      </c>
      <c r="E3735" s="9" t="s">
        <v>5451</v>
      </c>
      <c r="F3735" s="8" t="s">
        <v>7244</v>
      </c>
      <c r="G3735">
        <v>3</v>
      </c>
      <c r="H3735" s="3">
        <v>30</v>
      </c>
      <c r="I3735" s="3">
        <v>90</v>
      </c>
      <c r="J3735" t="s">
        <v>5651</v>
      </c>
      <c r="K3735" t="s">
        <v>6401</v>
      </c>
      <c r="L3735" t="s">
        <v>6402</v>
      </c>
      <c r="M3735" t="s">
        <v>7239</v>
      </c>
    </row>
    <row r="3736" spans="1:13" x14ac:dyDescent="0.25">
      <c r="A3736" s="7" t="s">
        <v>2183</v>
      </c>
      <c r="B3736" s="8" t="s">
        <v>2180</v>
      </c>
      <c r="C3736" s="8" t="s">
        <v>2181</v>
      </c>
      <c r="D3736" s="8" t="s">
        <v>6685</v>
      </c>
      <c r="E3736" s="9" t="s">
        <v>4847</v>
      </c>
      <c r="F3736" s="8" t="s">
        <v>7244</v>
      </c>
      <c r="G3736">
        <v>1</v>
      </c>
      <c r="H3736" s="3">
        <v>30</v>
      </c>
      <c r="I3736" s="3">
        <v>30</v>
      </c>
      <c r="J3736" t="s">
        <v>5651</v>
      </c>
      <c r="K3736" t="s">
        <v>6401</v>
      </c>
      <c r="L3736" t="s">
        <v>6402</v>
      </c>
      <c r="M3736" t="s">
        <v>7239</v>
      </c>
    </row>
    <row r="3737" spans="1:13" x14ac:dyDescent="0.25">
      <c r="A3737" s="7" t="s">
        <v>2184</v>
      </c>
      <c r="B3737" s="8" t="s">
        <v>2180</v>
      </c>
      <c r="C3737" s="8" t="s">
        <v>2181</v>
      </c>
      <c r="D3737" s="8" t="s">
        <v>6685</v>
      </c>
      <c r="E3737" s="9" t="s">
        <v>8525</v>
      </c>
      <c r="F3737" s="8" t="s">
        <v>7244</v>
      </c>
      <c r="G3737">
        <v>4</v>
      </c>
      <c r="H3737" s="3">
        <v>30</v>
      </c>
      <c r="I3737" s="3">
        <v>120</v>
      </c>
      <c r="J3737" t="s">
        <v>5651</v>
      </c>
      <c r="K3737" t="s">
        <v>6401</v>
      </c>
      <c r="L3737" t="s">
        <v>6402</v>
      </c>
      <c r="M3737" t="s">
        <v>7239</v>
      </c>
    </row>
    <row r="3738" spans="1:13" x14ac:dyDescent="0.25">
      <c r="A3738" s="7" t="s">
        <v>2185</v>
      </c>
      <c r="B3738" s="8" t="s">
        <v>2180</v>
      </c>
      <c r="C3738" s="8" t="s">
        <v>2181</v>
      </c>
      <c r="D3738" s="8" t="s">
        <v>6685</v>
      </c>
      <c r="E3738" s="9" t="s">
        <v>5670</v>
      </c>
      <c r="F3738" s="8" t="s">
        <v>7244</v>
      </c>
      <c r="G3738">
        <v>13</v>
      </c>
      <c r="H3738" s="3">
        <v>30</v>
      </c>
      <c r="I3738" s="3">
        <v>390</v>
      </c>
      <c r="J3738" t="s">
        <v>5651</v>
      </c>
      <c r="K3738" t="s">
        <v>6401</v>
      </c>
      <c r="L3738" t="s">
        <v>6402</v>
      </c>
      <c r="M3738" t="s">
        <v>7239</v>
      </c>
    </row>
    <row r="3739" spans="1:13" x14ac:dyDescent="0.25">
      <c r="A3739" s="7" t="s">
        <v>2186</v>
      </c>
      <c r="B3739" s="8" t="s">
        <v>2180</v>
      </c>
      <c r="C3739" s="8" t="s">
        <v>2181</v>
      </c>
      <c r="D3739" s="8" t="s">
        <v>6685</v>
      </c>
      <c r="E3739" s="9" t="s">
        <v>5696</v>
      </c>
      <c r="F3739" s="8" t="s">
        <v>7244</v>
      </c>
      <c r="G3739">
        <v>4</v>
      </c>
      <c r="H3739" s="3">
        <v>30</v>
      </c>
      <c r="I3739" s="3">
        <v>120</v>
      </c>
      <c r="J3739" t="s">
        <v>5651</v>
      </c>
      <c r="K3739" t="s">
        <v>6401</v>
      </c>
      <c r="L3739" t="s">
        <v>6402</v>
      </c>
      <c r="M3739" t="s">
        <v>7239</v>
      </c>
    </row>
    <row r="3740" spans="1:13" x14ac:dyDescent="0.25">
      <c r="A3740" s="7" t="s">
        <v>2187</v>
      </c>
      <c r="B3740" s="8" t="s">
        <v>2180</v>
      </c>
      <c r="C3740" s="8" t="s">
        <v>2181</v>
      </c>
      <c r="D3740" s="8" t="s">
        <v>6685</v>
      </c>
      <c r="E3740" s="9" t="s">
        <v>5665</v>
      </c>
      <c r="F3740" s="8" t="s">
        <v>7244</v>
      </c>
      <c r="G3740">
        <v>11</v>
      </c>
      <c r="H3740" s="3">
        <v>30</v>
      </c>
      <c r="I3740" s="3">
        <v>330</v>
      </c>
      <c r="J3740" t="s">
        <v>5651</v>
      </c>
      <c r="K3740" t="s">
        <v>6401</v>
      </c>
      <c r="L3740" t="s">
        <v>6402</v>
      </c>
      <c r="M3740" t="s">
        <v>7239</v>
      </c>
    </row>
    <row r="3741" spans="1:13" x14ac:dyDescent="0.25">
      <c r="A3741" s="7" t="s">
        <v>2188</v>
      </c>
      <c r="B3741" s="8" t="s">
        <v>2189</v>
      </c>
      <c r="C3741" s="8" t="s">
        <v>2190</v>
      </c>
      <c r="D3741" s="8" t="s">
        <v>5909</v>
      </c>
      <c r="E3741" s="9" t="s">
        <v>8525</v>
      </c>
      <c r="F3741" s="8" t="s">
        <v>7228</v>
      </c>
      <c r="G3741">
        <v>3</v>
      </c>
      <c r="H3741" s="3">
        <v>28</v>
      </c>
      <c r="I3741" s="3">
        <v>84</v>
      </c>
      <c r="J3741" t="s">
        <v>5651</v>
      </c>
      <c r="K3741" t="s">
        <v>6401</v>
      </c>
      <c r="L3741" t="s">
        <v>6402</v>
      </c>
      <c r="M3741" t="s">
        <v>7239</v>
      </c>
    </row>
    <row r="3742" spans="1:13" x14ac:dyDescent="0.25">
      <c r="A3742" s="7" t="s">
        <v>2191</v>
      </c>
      <c r="B3742" s="8" t="s">
        <v>2189</v>
      </c>
      <c r="C3742" s="8" t="s">
        <v>2190</v>
      </c>
      <c r="D3742" s="8" t="s">
        <v>5909</v>
      </c>
      <c r="E3742" s="9" t="s">
        <v>5451</v>
      </c>
      <c r="F3742" s="8" t="s">
        <v>7228</v>
      </c>
      <c r="G3742">
        <v>13</v>
      </c>
      <c r="H3742" s="3">
        <v>28</v>
      </c>
      <c r="I3742" s="3">
        <v>364</v>
      </c>
      <c r="J3742" t="s">
        <v>5651</v>
      </c>
      <c r="K3742" t="s">
        <v>6401</v>
      </c>
      <c r="L3742" t="s">
        <v>6402</v>
      </c>
      <c r="M3742" t="s">
        <v>7239</v>
      </c>
    </row>
    <row r="3743" spans="1:13" x14ac:dyDescent="0.25">
      <c r="A3743" s="7" t="s">
        <v>2192</v>
      </c>
      <c r="B3743" s="8" t="s">
        <v>2189</v>
      </c>
      <c r="C3743" s="8" t="s">
        <v>2190</v>
      </c>
      <c r="D3743" s="8" t="s">
        <v>5909</v>
      </c>
      <c r="E3743" s="9" t="s">
        <v>4847</v>
      </c>
      <c r="F3743" s="8" t="s">
        <v>7228</v>
      </c>
      <c r="G3743">
        <v>2</v>
      </c>
      <c r="H3743" s="3">
        <v>28</v>
      </c>
      <c r="I3743" s="3">
        <v>56</v>
      </c>
      <c r="J3743" t="s">
        <v>5651</v>
      </c>
      <c r="K3743" t="s">
        <v>6401</v>
      </c>
      <c r="L3743" t="s">
        <v>6402</v>
      </c>
      <c r="M3743" t="s">
        <v>7239</v>
      </c>
    </row>
    <row r="3744" spans="1:13" x14ac:dyDescent="0.25">
      <c r="A3744" s="7" t="s">
        <v>2193</v>
      </c>
      <c r="B3744" s="8" t="s">
        <v>2194</v>
      </c>
      <c r="C3744" s="8" t="s">
        <v>6455</v>
      </c>
      <c r="D3744" s="8" t="s">
        <v>5909</v>
      </c>
      <c r="E3744" s="9" t="s">
        <v>4847</v>
      </c>
      <c r="F3744" s="8" t="s">
        <v>7228</v>
      </c>
      <c r="G3744">
        <v>4</v>
      </c>
      <c r="H3744" s="3">
        <v>22</v>
      </c>
      <c r="I3744" s="3">
        <v>88</v>
      </c>
      <c r="J3744" t="s">
        <v>5651</v>
      </c>
      <c r="K3744" t="s">
        <v>6401</v>
      </c>
      <c r="L3744" t="s">
        <v>6402</v>
      </c>
      <c r="M3744" t="s">
        <v>7239</v>
      </c>
    </row>
    <row r="3745" spans="1:13" x14ac:dyDescent="0.25">
      <c r="A3745" s="7" t="s">
        <v>2195</v>
      </c>
      <c r="B3745" s="8" t="s">
        <v>2194</v>
      </c>
      <c r="C3745" s="8" t="s">
        <v>6455</v>
      </c>
      <c r="D3745" s="8" t="s">
        <v>5909</v>
      </c>
      <c r="E3745" s="9" t="s">
        <v>5451</v>
      </c>
      <c r="F3745" s="8" t="s">
        <v>7228</v>
      </c>
      <c r="G3745">
        <v>9</v>
      </c>
      <c r="H3745" s="3">
        <v>22</v>
      </c>
      <c r="I3745" s="3">
        <v>198</v>
      </c>
      <c r="J3745" t="s">
        <v>5651</v>
      </c>
      <c r="K3745" t="s">
        <v>6401</v>
      </c>
      <c r="L3745" t="s">
        <v>6402</v>
      </c>
      <c r="M3745" t="s">
        <v>7239</v>
      </c>
    </row>
    <row r="3746" spans="1:13" x14ac:dyDescent="0.25">
      <c r="A3746" s="7" t="s">
        <v>2196</v>
      </c>
      <c r="B3746" s="8" t="s">
        <v>2197</v>
      </c>
      <c r="C3746" s="8" t="s">
        <v>2198</v>
      </c>
      <c r="D3746" s="8" t="s">
        <v>5909</v>
      </c>
      <c r="E3746" s="9" t="s">
        <v>8525</v>
      </c>
      <c r="F3746" s="8" t="s">
        <v>7228</v>
      </c>
      <c r="G3746">
        <v>1</v>
      </c>
      <c r="H3746" s="3">
        <v>45</v>
      </c>
      <c r="I3746" s="3">
        <v>45</v>
      </c>
      <c r="J3746" t="s">
        <v>5651</v>
      </c>
      <c r="K3746" t="s">
        <v>6401</v>
      </c>
      <c r="L3746" t="s">
        <v>6402</v>
      </c>
      <c r="M3746" t="s">
        <v>7239</v>
      </c>
    </row>
    <row r="3747" spans="1:13" x14ac:dyDescent="0.25">
      <c r="A3747" s="7" t="s">
        <v>2199</v>
      </c>
      <c r="B3747" s="8" t="s">
        <v>2197</v>
      </c>
      <c r="C3747" s="8" t="s">
        <v>2198</v>
      </c>
      <c r="D3747" s="8" t="s">
        <v>5909</v>
      </c>
      <c r="E3747" s="9" t="s">
        <v>5670</v>
      </c>
      <c r="F3747" s="8" t="s">
        <v>7228</v>
      </c>
      <c r="G3747">
        <v>4</v>
      </c>
      <c r="H3747" s="3">
        <v>45</v>
      </c>
      <c r="I3747" s="3">
        <v>180</v>
      </c>
      <c r="J3747" t="s">
        <v>5651</v>
      </c>
      <c r="K3747" t="s">
        <v>6401</v>
      </c>
      <c r="L3747" t="s">
        <v>6402</v>
      </c>
      <c r="M3747" t="s">
        <v>7239</v>
      </c>
    </row>
    <row r="3748" spans="1:13" x14ac:dyDescent="0.25">
      <c r="A3748" s="7" t="s">
        <v>2200</v>
      </c>
      <c r="B3748" s="8" t="s">
        <v>2197</v>
      </c>
      <c r="C3748" s="8" t="s">
        <v>2198</v>
      </c>
      <c r="D3748" s="8" t="s">
        <v>5909</v>
      </c>
      <c r="E3748" s="9" t="s">
        <v>5696</v>
      </c>
      <c r="F3748" s="8" t="s">
        <v>7228</v>
      </c>
      <c r="G3748">
        <v>3</v>
      </c>
      <c r="H3748" s="3">
        <v>45</v>
      </c>
      <c r="I3748" s="3">
        <v>135</v>
      </c>
      <c r="J3748" t="s">
        <v>5651</v>
      </c>
      <c r="K3748" t="s">
        <v>6401</v>
      </c>
      <c r="L3748" t="s">
        <v>6402</v>
      </c>
      <c r="M3748" t="s">
        <v>7239</v>
      </c>
    </row>
    <row r="3749" spans="1:13" x14ac:dyDescent="0.25">
      <c r="A3749" s="7" t="s">
        <v>2201</v>
      </c>
      <c r="B3749" s="8" t="s">
        <v>2197</v>
      </c>
      <c r="C3749" s="8" t="s">
        <v>2198</v>
      </c>
      <c r="D3749" s="8" t="s">
        <v>5909</v>
      </c>
      <c r="E3749" s="9" t="s">
        <v>5665</v>
      </c>
      <c r="F3749" s="8" t="s">
        <v>7228</v>
      </c>
      <c r="G3749">
        <v>2</v>
      </c>
      <c r="H3749" s="3">
        <v>45</v>
      </c>
      <c r="I3749" s="3">
        <v>90</v>
      </c>
      <c r="J3749" t="s">
        <v>5651</v>
      </c>
      <c r="K3749" t="s">
        <v>6401</v>
      </c>
      <c r="L3749" t="s">
        <v>6402</v>
      </c>
      <c r="M3749" t="s">
        <v>7239</v>
      </c>
    </row>
    <row r="3750" spans="1:13" x14ac:dyDescent="0.25">
      <c r="A3750" s="7" t="s">
        <v>2202</v>
      </c>
      <c r="B3750" s="8" t="s">
        <v>2203</v>
      </c>
      <c r="C3750" s="8" t="s">
        <v>2204</v>
      </c>
      <c r="D3750" s="8" t="s">
        <v>6413</v>
      </c>
      <c r="E3750" s="9" t="s">
        <v>5696</v>
      </c>
      <c r="F3750" s="8" t="s">
        <v>7228</v>
      </c>
      <c r="G3750">
        <v>3</v>
      </c>
      <c r="H3750" s="3">
        <v>28</v>
      </c>
      <c r="I3750" s="3">
        <v>84</v>
      </c>
      <c r="J3750" t="s">
        <v>5651</v>
      </c>
      <c r="K3750" t="s">
        <v>6401</v>
      </c>
      <c r="L3750" t="s">
        <v>6402</v>
      </c>
      <c r="M3750" t="s">
        <v>7239</v>
      </c>
    </row>
    <row r="3751" spans="1:13" x14ac:dyDescent="0.25">
      <c r="A3751" s="7" t="s">
        <v>2205</v>
      </c>
      <c r="B3751" s="8" t="s">
        <v>2203</v>
      </c>
      <c r="C3751" s="8" t="s">
        <v>2204</v>
      </c>
      <c r="D3751" s="8" t="s">
        <v>6413</v>
      </c>
      <c r="E3751" s="9" t="s">
        <v>5451</v>
      </c>
      <c r="F3751" s="8" t="s">
        <v>7228</v>
      </c>
      <c r="G3751">
        <v>1</v>
      </c>
      <c r="H3751" s="3">
        <v>28</v>
      </c>
      <c r="I3751" s="3">
        <v>28</v>
      </c>
      <c r="J3751" t="s">
        <v>5651</v>
      </c>
      <c r="K3751" t="s">
        <v>6401</v>
      </c>
      <c r="L3751" t="s">
        <v>6402</v>
      </c>
      <c r="M3751" t="s">
        <v>7239</v>
      </c>
    </row>
    <row r="3752" spans="1:13" x14ac:dyDescent="0.25">
      <c r="A3752" s="7" t="s">
        <v>2206</v>
      </c>
      <c r="B3752" s="8" t="s">
        <v>2203</v>
      </c>
      <c r="C3752" s="8" t="s">
        <v>2204</v>
      </c>
      <c r="D3752" s="8" t="s">
        <v>6413</v>
      </c>
      <c r="E3752" s="9" t="s">
        <v>8525</v>
      </c>
      <c r="F3752" s="8" t="s">
        <v>7228</v>
      </c>
      <c r="G3752">
        <v>1</v>
      </c>
      <c r="H3752" s="3">
        <v>28</v>
      </c>
      <c r="I3752" s="3">
        <v>28</v>
      </c>
      <c r="J3752" t="s">
        <v>5651</v>
      </c>
      <c r="K3752" t="s">
        <v>6401</v>
      </c>
      <c r="L3752" t="s">
        <v>6402</v>
      </c>
      <c r="M3752" t="s">
        <v>7239</v>
      </c>
    </row>
    <row r="3753" spans="1:13" x14ac:dyDescent="0.25">
      <c r="A3753" s="7" t="s">
        <v>2207</v>
      </c>
      <c r="B3753" s="8" t="s">
        <v>2208</v>
      </c>
      <c r="C3753" s="8" t="s">
        <v>2209</v>
      </c>
      <c r="D3753" s="8" t="s">
        <v>6762</v>
      </c>
      <c r="E3753" s="9" t="s">
        <v>4847</v>
      </c>
      <c r="F3753" s="8" t="s">
        <v>5938</v>
      </c>
      <c r="G3753">
        <v>10</v>
      </c>
      <c r="H3753" s="3">
        <v>45</v>
      </c>
      <c r="I3753" s="3">
        <v>450</v>
      </c>
      <c r="J3753" t="s">
        <v>5651</v>
      </c>
      <c r="K3753" t="s">
        <v>6401</v>
      </c>
      <c r="L3753" t="s">
        <v>6402</v>
      </c>
      <c r="M3753" t="s">
        <v>7239</v>
      </c>
    </row>
    <row r="3754" spans="1:13" x14ac:dyDescent="0.25">
      <c r="A3754" s="7" t="s">
        <v>2210</v>
      </c>
      <c r="B3754" s="8" t="s">
        <v>2208</v>
      </c>
      <c r="C3754" s="8" t="s">
        <v>2209</v>
      </c>
      <c r="D3754" s="8" t="s">
        <v>6762</v>
      </c>
      <c r="E3754" s="9" t="s">
        <v>8525</v>
      </c>
      <c r="F3754" s="8" t="s">
        <v>5938</v>
      </c>
      <c r="G3754">
        <v>17</v>
      </c>
      <c r="H3754" s="3">
        <v>45</v>
      </c>
      <c r="I3754" s="3">
        <v>765</v>
      </c>
      <c r="J3754" t="s">
        <v>5651</v>
      </c>
      <c r="K3754" t="s">
        <v>6401</v>
      </c>
      <c r="L3754" t="s">
        <v>6402</v>
      </c>
      <c r="M3754" t="s">
        <v>7239</v>
      </c>
    </row>
    <row r="3755" spans="1:13" x14ac:dyDescent="0.25">
      <c r="A3755" s="7" t="s">
        <v>2211</v>
      </c>
      <c r="B3755" s="8" t="s">
        <v>2208</v>
      </c>
      <c r="C3755" s="8" t="s">
        <v>2209</v>
      </c>
      <c r="D3755" s="8" t="s">
        <v>6762</v>
      </c>
      <c r="E3755" s="9" t="s">
        <v>5670</v>
      </c>
      <c r="F3755" s="8" t="s">
        <v>5938</v>
      </c>
      <c r="G3755">
        <v>17</v>
      </c>
      <c r="H3755" s="3">
        <v>45</v>
      </c>
      <c r="I3755" s="3">
        <v>765</v>
      </c>
      <c r="J3755" t="s">
        <v>5651</v>
      </c>
      <c r="K3755" t="s">
        <v>6401</v>
      </c>
      <c r="L3755" t="s">
        <v>6402</v>
      </c>
      <c r="M3755" t="s">
        <v>7239</v>
      </c>
    </row>
    <row r="3756" spans="1:13" x14ac:dyDescent="0.25">
      <c r="A3756" s="7" t="s">
        <v>2212</v>
      </c>
      <c r="B3756" s="8" t="s">
        <v>2208</v>
      </c>
      <c r="C3756" s="8" t="s">
        <v>2209</v>
      </c>
      <c r="D3756" s="8" t="s">
        <v>6762</v>
      </c>
      <c r="E3756" s="9" t="s">
        <v>5696</v>
      </c>
      <c r="F3756" s="8" t="s">
        <v>5938</v>
      </c>
      <c r="G3756">
        <v>14</v>
      </c>
      <c r="H3756" s="3">
        <v>45</v>
      </c>
      <c r="I3756" s="3">
        <v>630</v>
      </c>
      <c r="J3756" t="s">
        <v>5651</v>
      </c>
      <c r="K3756" t="s">
        <v>6401</v>
      </c>
      <c r="L3756" t="s">
        <v>6402</v>
      </c>
      <c r="M3756" t="s">
        <v>7239</v>
      </c>
    </row>
    <row r="3757" spans="1:13" x14ac:dyDescent="0.25">
      <c r="A3757" s="7" t="s">
        <v>2213</v>
      </c>
      <c r="B3757" s="8" t="s">
        <v>2208</v>
      </c>
      <c r="C3757" s="8" t="s">
        <v>2209</v>
      </c>
      <c r="D3757" s="8" t="s">
        <v>6762</v>
      </c>
      <c r="E3757" s="9" t="s">
        <v>5665</v>
      </c>
      <c r="F3757" s="8" t="s">
        <v>5938</v>
      </c>
      <c r="G3757">
        <v>4</v>
      </c>
      <c r="H3757" s="3">
        <v>45</v>
      </c>
      <c r="I3757" s="3">
        <v>180</v>
      </c>
      <c r="J3757" t="s">
        <v>5651</v>
      </c>
      <c r="K3757" t="s">
        <v>6401</v>
      </c>
      <c r="L3757" t="s">
        <v>6402</v>
      </c>
      <c r="M3757" t="s">
        <v>7239</v>
      </c>
    </row>
    <row r="3758" spans="1:13" x14ac:dyDescent="0.25">
      <c r="A3758" s="7" t="s">
        <v>2214</v>
      </c>
      <c r="B3758" s="8" t="s">
        <v>2208</v>
      </c>
      <c r="C3758" s="8" t="s">
        <v>2209</v>
      </c>
      <c r="D3758" s="8" t="s">
        <v>6762</v>
      </c>
      <c r="E3758" s="9" t="s">
        <v>5710</v>
      </c>
      <c r="F3758" s="8" t="s">
        <v>5938</v>
      </c>
      <c r="G3758">
        <v>2</v>
      </c>
      <c r="H3758" s="3">
        <v>45</v>
      </c>
      <c r="I3758" s="3">
        <v>90</v>
      </c>
      <c r="J3758" t="s">
        <v>5651</v>
      </c>
      <c r="K3758" t="s">
        <v>6401</v>
      </c>
      <c r="L3758" t="s">
        <v>6402</v>
      </c>
      <c r="M3758" t="s">
        <v>7239</v>
      </c>
    </row>
    <row r="3759" spans="1:13" x14ac:dyDescent="0.25">
      <c r="A3759" s="7" t="s">
        <v>2215</v>
      </c>
      <c r="B3759" s="8" t="s">
        <v>2208</v>
      </c>
      <c r="C3759" s="8" t="s">
        <v>2209</v>
      </c>
      <c r="D3759" s="8" t="s">
        <v>6762</v>
      </c>
      <c r="E3759" s="9" t="s">
        <v>5451</v>
      </c>
      <c r="F3759" s="8" t="s">
        <v>5938</v>
      </c>
      <c r="G3759">
        <v>8</v>
      </c>
      <c r="H3759" s="3">
        <v>45</v>
      </c>
      <c r="I3759" s="3">
        <v>360</v>
      </c>
      <c r="J3759" t="s">
        <v>5651</v>
      </c>
      <c r="K3759" t="s">
        <v>6401</v>
      </c>
      <c r="L3759" t="s">
        <v>6402</v>
      </c>
      <c r="M3759" t="s">
        <v>7239</v>
      </c>
    </row>
    <row r="3760" spans="1:13" x14ac:dyDescent="0.25">
      <c r="A3760" s="7" t="s">
        <v>2216</v>
      </c>
      <c r="B3760" s="8" t="s">
        <v>2217</v>
      </c>
      <c r="C3760" s="8" t="s">
        <v>2218</v>
      </c>
      <c r="D3760" s="8" t="s">
        <v>6428</v>
      </c>
      <c r="E3760" s="9" t="s">
        <v>5665</v>
      </c>
      <c r="F3760" s="8" t="s">
        <v>7228</v>
      </c>
      <c r="G3760">
        <v>2</v>
      </c>
      <c r="H3760" s="3">
        <v>22</v>
      </c>
      <c r="I3760" s="3">
        <v>44</v>
      </c>
      <c r="J3760" t="s">
        <v>5651</v>
      </c>
      <c r="K3760" t="s">
        <v>6401</v>
      </c>
      <c r="L3760" t="s">
        <v>6402</v>
      </c>
      <c r="M3760" t="s">
        <v>7239</v>
      </c>
    </row>
    <row r="3761" spans="1:13" x14ac:dyDescent="0.25">
      <c r="A3761" s="7" t="s">
        <v>2219</v>
      </c>
      <c r="B3761" s="8" t="s">
        <v>2217</v>
      </c>
      <c r="C3761" s="8" t="s">
        <v>2218</v>
      </c>
      <c r="D3761" s="8" t="s">
        <v>6428</v>
      </c>
      <c r="E3761" s="9" t="s">
        <v>5696</v>
      </c>
      <c r="F3761" s="8" t="s">
        <v>7228</v>
      </c>
      <c r="G3761">
        <v>7</v>
      </c>
      <c r="H3761" s="3">
        <v>22</v>
      </c>
      <c r="I3761" s="3">
        <v>154</v>
      </c>
      <c r="J3761" t="s">
        <v>5651</v>
      </c>
      <c r="K3761" t="s">
        <v>6401</v>
      </c>
      <c r="L3761" t="s">
        <v>6402</v>
      </c>
      <c r="M3761" t="s">
        <v>7239</v>
      </c>
    </row>
    <row r="3762" spans="1:13" x14ac:dyDescent="0.25">
      <c r="A3762" s="7" t="s">
        <v>2220</v>
      </c>
      <c r="B3762" s="8" t="s">
        <v>2217</v>
      </c>
      <c r="C3762" s="8" t="s">
        <v>2218</v>
      </c>
      <c r="D3762" s="8" t="s">
        <v>6428</v>
      </c>
      <c r="E3762" s="9" t="s">
        <v>4847</v>
      </c>
      <c r="F3762" s="8" t="s">
        <v>7228</v>
      </c>
      <c r="G3762">
        <v>1</v>
      </c>
      <c r="H3762" s="3">
        <v>22</v>
      </c>
      <c r="I3762" s="3">
        <v>22</v>
      </c>
      <c r="J3762" t="s">
        <v>5651</v>
      </c>
      <c r="K3762" t="s">
        <v>6401</v>
      </c>
      <c r="L3762" t="s">
        <v>6402</v>
      </c>
      <c r="M3762" t="s">
        <v>7239</v>
      </c>
    </row>
    <row r="3763" spans="1:13" x14ac:dyDescent="0.25">
      <c r="A3763" s="7" t="s">
        <v>2221</v>
      </c>
      <c r="B3763" s="8" t="s">
        <v>2217</v>
      </c>
      <c r="C3763" s="8" t="s">
        <v>2218</v>
      </c>
      <c r="D3763" s="8" t="s">
        <v>6428</v>
      </c>
      <c r="E3763" s="9" t="s">
        <v>8525</v>
      </c>
      <c r="F3763" s="8" t="s">
        <v>7228</v>
      </c>
      <c r="G3763">
        <v>7</v>
      </c>
      <c r="H3763" s="3">
        <v>22</v>
      </c>
      <c r="I3763" s="3">
        <v>154</v>
      </c>
      <c r="J3763" t="s">
        <v>5651</v>
      </c>
      <c r="K3763" t="s">
        <v>6401</v>
      </c>
      <c r="L3763" t="s">
        <v>6402</v>
      </c>
      <c r="M3763" t="s">
        <v>7239</v>
      </c>
    </row>
    <row r="3764" spans="1:13" x14ac:dyDescent="0.25">
      <c r="A3764" s="7" t="s">
        <v>2222</v>
      </c>
      <c r="B3764" s="8" t="s">
        <v>2217</v>
      </c>
      <c r="C3764" s="8" t="s">
        <v>2218</v>
      </c>
      <c r="D3764" s="8" t="s">
        <v>6428</v>
      </c>
      <c r="E3764" s="9" t="s">
        <v>5670</v>
      </c>
      <c r="F3764" s="8" t="s">
        <v>7228</v>
      </c>
      <c r="G3764">
        <v>7</v>
      </c>
      <c r="H3764" s="3">
        <v>22</v>
      </c>
      <c r="I3764" s="3">
        <v>154</v>
      </c>
      <c r="J3764" t="s">
        <v>5651</v>
      </c>
      <c r="K3764" t="s">
        <v>6401</v>
      </c>
      <c r="L3764" t="s">
        <v>6402</v>
      </c>
      <c r="M3764" t="s">
        <v>7239</v>
      </c>
    </row>
    <row r="3765" spans="1:13" x14ac:dyDescent="0.25">
      <c r="A3765" s="7" t="s">
        <v>2223</v>
      </c>
      <c r="B3765" s="8" t="s">
        <v>2224</v>
      </c>
      <c r="C3765" s="8" t="s">
        <v>2225</v>
      </c>
      <c r="D3765" s="8" t="s">
        <v>6428</v>
      </c>
      <c r="E3765" s="9" t="s">
        <v>4847</v>
      </c>
      <c r="F3765" s="8" t="s">
        <v>7228</v>
      </c>
      <c r="G3765">
        <v>4</v>
      </c>
      <c r="H3765" s="3">
        <v>25</v>
      </c>
      <c r="I3765" s="3">
        <v>100</v>
      </c>
      <c r="J3765" t="s">
        <v>5651</v>
      </c>
      <c r="K3765" t="s">
        <v>6401</v>
      </c>
      <c r="L3765" t="s">
        <v>6402</v>
      </c>
      <c r="M3765" t="s">
        <v>7239</v>
      </c>
    </row>
    <row r="3766" spans="1:13" x14ac:dyDescent="0.25">
      <c r="A3766" s="7" t="s">
        <v>2226</v>
      </c>
      <c r="B3766" s="8" t="s">
        <v>2224</v>
      </c>
      <c r="C3766" s="8" t="s">
        <v>2225</v>
      </c>
      <c r="D3766" s="8" t="s">
        <v>6428</v>
      </c>
      <c r="E3766" s="9" t="s">
        <v>8525</v>
      </c>
      <c r="F3766" s="8" t="s">
        <v>7228</v>
      </c>
      <c r="G3766">
        <v>4</v>
      </c>
      <c r="H3766" s="3">
        <v>25</v>
      </c>
      <c r="I3766" s="3">
        <v>100</v>
      </c>
      <c r="J3766" t="s">
        <v>5651</v>
      </c>
      <c r="K3766" t="s">
        <v>6401</v>
      </c>
      <c r="L3766" t="s">
        <v>6402</v>
      </c>
      <c r="M3766" t="s">
        <v>7239</v>
      </c>
    </row>
    <row r="3767" spans="1:13" x14ac:dyDescent="0.25">
      <c r="A3767" s="7" t="s">
        <v>2227</v>
      </c>
      <c r="B3767" s="8" t="s">
        <v>2224</v>
      </c>
      <c r="C3767" s="8" t="s">
        <v>2225</v>
      </c>
      <c r="D3767" s="8" t="s">
        <v>6428</v>
      </c>
      <c r="E3767" s="9" t="s">
        <v>5670</v>
      </c>
      <c r="F3767" s="8" t="s">
        <v>7228</v>
      </c>
      <c r="G3767">
        <v>10</v>
      </c>
      <c r="H3767" s="3">
        <v>25</v>
      </c>
      <c r="I3767" s="3">
        <v>250</v>
      </c>
      <c r="J3767" t="s">
        <v>5651</v>
      </c>
      <c r="K3767" t="s">
        <v>6401</v>
      </c>
      <c r="L3767" t="s">
        <v>6402</v>
      </c>
      <c r="M3767" t="s">
        <v>7239</v>
      </c>
    </row>
    <row r="3768" spans="1:13" x14ac:dyDescent="0.25">
      <c r="A3768" s="7" t="s">
        <v>2228</v>
      </c>
      <c r="B3768" s="8" t="s">
        <v>2224</v>
      </c>
      <c r="C3768" s="8" t="s">
        <v>2225</v>
      </c>
      <c r="D3768" s="8" t="s">
        <v>6428</v>
      </c>
      <c r="E3768" s="9" t="s">
        <v>5696</v>
      </c>
      <c r="F3768" s="8" t="s">
        <v>7228</v>
      </c>
      <c r="G3768">
        <v>4</v>
      </c>
      <c r="H3768" s="3">
        <v>25</v>
      </c>
      <c r="I3768" s="3">
        <v>100</v>
      </c>
      <c r="J3768" t="s">
        <v>5651</v>
      </c>
      <c r="K3768" t="s">
        <v>6401</v>
      </c>
      <c r="L3768" t="s">
        <v>6402</v>
      </c>
      <c r="M3768" t="s">
        <v>7239</v>
      </c>
    </row>
    <row r="3769" spans="1:13" x14ac:dyDescent="0.25">
      <c r="A3769" s="7" t="s">
        <v>2229</v>
      </c>
      <c r="B3769" s="8" t="s">
        <v>2224</v>
      </c>
      <c r="C3769" s="8" t="s">
        <v>2225</v>
      </c>
      <c r="D3769" s="8" t="s">
        <v>6428</v>
      </c>
      <c r="E3769" s="9" t="s">
        <v>5665</v>
      </c>
      <c r="F3769" s="8" t="s">
        <v>7228</v>
      </c>
      <c r="G3769">
        <v>3</v>
      </c>
      <c r="H3769" s="3">
        <v>25</v>
      </c>
      <c r="I3769" s="3">
        <v>75</v>
      </c>
      <c r="J3769" t="s">
        <v>5651</v>
      </c>
      <c r="K3769" t="s">
        <v>6401</v>
      </c>
      <c r="L3769" t="s">
        <v>6402</v>
      </c>
      <c r="M3769" t="s">
        <v>7239</v>
      </c>
    </row>
    <row r="3770" spans="1:13" x14ac:dyDescent="0.25">
      <c r="A3770" s="7" t="s">
        <v>2230</v>
      </c>
      <c r="B3770" s="8" t="s">
        <v>2231</v>
      </c>
      <c r="C3770" s="8" t="s">
        <v>2225</v>
      </c>
      <c r="D3770" s="8" t="s">
        <v>5887</v>
      </c>
      <c r="E3770" s="9" t="s">
        <v>5696</v>
      </c>
      <c r="F3770" s="8" t="s">
        <v>7228</v>
      </c>
      <c r="G3770">
        <v>6</v>
      </c>
      <c r="H3770" s="3">
        <v>25</v>
      </c>
      <c r="I3770" s="3">
        <v>150</v>
      </c>
      <c r="J3770" t="s">
        <v>5651</v>
      </c>
      <c r="K3770" t="s">
        <v>6401</v>
      </c>
      <c r="L3770" t="s">
        <v>6402</v>
      </c>
      <c r="M3770" t="s">
        <v>7239</v>
      </c>
    </row>
    <row r="3771" spans="1:13" x14ac:dyDescent="0.25">
      <c r="A3771" s="7" t="s">
        <v>2232</v>
      </c>
      <c r="B3771" s="8" t="s">
        <v>2231</v>
      </c>
      <c r="C3771" s="8" t="s">
        <v>2225</v>
      </c>
      <c r="D3771" s="8" t="s">
        <v>5887</v>
      </c>
      <c r="E3771" s="9" t="s">
        <v>5665</v>
      </c>
      <c r="F3771" s="8" t="s">
        <v>7228</v>
      </c>
      <c r="G3771">
        <v>3</v>
      </c>
      <c r="H3771" s="3">
        <v>25</v>
      </c>
      <c r="I3771" s="3">
        <v>75</v>
      </c>
      <c r="J3771" t="s">
        <v>5651</v>
      </c>
      <c r="K3771" t="s">
        <v>6401</v>
      </c>
      <c r="L3771" t="s">
        <v>6402</v>
      </c>
      <c r="M3771" t="s">
        <v>7239</v>
      </c>
    </row>
    <row r="3772" spans="1:13" x14ac:dyDescent="0.25">
      <c r="A3772" s="7" t="s">
        <v>2233</v>
      </c>
      <c r="B3772" s="8" t="s">
        <v>2231</v>
      </c>
      <c r="C3772" s="8" t="s">
        <v>2225</v>
      </c>
      <c r="D3772" s="8" t="s">
        <v>5887</v>
      </c>
      <c r="E3772" s="9" t="s">
        <v>5710</v>
      </c>
      <c r="F3772" s="8" t="s">
        <v>7228</v>
      </c>
      <c r="G3772">
        <v>1</v>
      </c>
      <c r="H3772" s="3">
        <v>25</v>
      </c>
      <c r="I3772" s="3">
        <v>25</v>
      </c>
      <c r="J3772" t="s">
        <v>5651</v>
      </c>
      <c r="K3772" t="s">
        <v>6401</v>
      </c>
      <c r="L3772" t="s">
        <v>6402</v>
      </c>
      <c r="M3772" t="s">
        <v>7239</v>
      </c>
    </row>
    <row r="3773" spans="1:13" x14ac:dyDescent="0.25">
      <c r="A3773" s="7" t="s">
        <v>2234</v>
      </c>
      <c r="B3773" s="8" t="s">
        <v>2231</v>
      </c>
      <c r="C3773" s="8" t="s">
        <v>2225</v>
      </c>
      <c r="D3773" s="8" t="s">
        <v>5887</v>
      </c>
      <c r="E3773" s="9" t="s">
        <v>5451</v>
      </c>
      <c r="F3773" s="8" t="s">
        <v>7228</v>
      </c>
      <c r="G3773">
        <v>1</v>
      </c>
      <c r="H3773" s="3">
        <v>25</v>
      </c>
      <c r="I3773" s="3">
        <v>25</v>
      </c>
      <c r="J3773" t="s">
        <v>5651</v>
      </c>
      <c r="K3773" t="s">
        <v>6401</v>
      </c>
      <c r="L3773" t="s">
        <v>6402</v>
      </c>
      <c r="M3773" t="s">
        <v>7239</v>
      </c>
    </row>
    <row r="3774" spans="1:13" x14ac:dyDescent="0.25">
      <c r="A3774" s="7" t="s">
        <v>2235</v>
      </c>
      <c r="B3774" s="8" t="s">
        <v>2231</v>
      </c>
      <c r="C3774" s="8" t="s">
        <v>2225</v>
      </c>
      <c r="D3774" s="8" t="s">
        <v>5887</v>
      </c>
      <c r="E3774" s="9" t="s">
        <v>4847</v>
      </c>
      <c r="F3774" s="8" t="s">
        <v>7228</v>
      </c>
      <c r="G3774">
        <v>2</v>
      </c>
      <c r="H3774" s="3">
        <v>25</v>
      </c>
      <c r="I3774" s="3">
        <v>50</v>
      </c>
      <c r="J3774" t="s">
        <v>5651</v>
      </c>
      <c r="K3774" t="s">
        <v>6401</v>
      </c>
      <c r="L3774" t="s">
        <v>6402</v>
      </c>
      <c r="M3774" t="s">
        <v>7239</v>
      </c>
    </row>
    <row r="3775" spans="1:13" x14ac:dyDescent="0.25">
      <c r="A3775" s="7" t="s">
        <v>2236</v>
      </c>
      <c r="B3775" s="8" t="s">
        <v>2231</v>
      </c>
      <c r="C3775" s="8" t="s">
        <v>2225</v>
      </c>
      <c r="D3775" s="8" t="s">
        <v>5887</v>
      </c>
      <c r="E3775" s="9" t="s">
        <v>8525</v>
      </c>
      <c r="F3775" s="8" t="s">
        <v>7228</v>
      </c>
      <c r="G3775">
        <v>1</v>
      </c>
      <c r="H3775" s="3">
        <v>25</v>
      </c>
      <c r="I3775" s="3">
        <v>25</v>
      </c>
      <c r="J3775" t="s">
        <v>5651</v>
      </c>
      <c r="K3775" t="s">
        <v>6401</v>
      </c>
      <c r="L3775" t="s">
        <v>6402</v>
      </c>
      <c r="M3775" t="s">
        <v>7239</v>
      </c>
    </row>
    <row r="3776" spans="1:13" x14ac:dyDescent="0.25">
      <c r="A3776" s="7" t="s">
        <v>2237</v>
      </c>
      <c r="B3776" s="8" t="s">
        <v>2238</v>
      </c>
      <c r="C3776" s="8" t="s">
        <v>2239</v>
      </c>
      <c r="D3776" s="8" t="s">
        <v>6677</v>
      </c>
      <c r="E3776" s="9" t="s">
        <v>4847</v>
      </c>
      <c r="F3776" s="8" t="s">
        <v>7228</v>
      </c>
      <c r="G3776">
        <v>2</v>
      </c>
      <c r="H3776" s="3">
        <v>42</v>
      </c>
      <c r="I3776" s="3">
        <v>84</v>
      </c>
      <c r="J3776" t="s">
        <v>5651</v>
      </c>
      <c r="K3776" t="s">
        <v>6401</v>
      </c>
      <c r="L3776" t="s">
        <v>6402</v>
      </c>
      <c r="M3776" t="s">
        <v>7239</v>
      </c>
    </row>
    <row r="3777" spans="1:13" x14ac:dyDescent="0.25">
      <c r="A3777" s="7" t="s">
        <v>2240</v>
      </c>
      <c r="B3777" s="8" t="s">
        <v>2238</v>
      </c>
      <c r="C3777" s="8" t="s">
        <v>2239</v>
      </c>
      <c r="D3777" s="8" t="s">
        <v>6677</v>
      </c>
      <c r="E3777" s="9" t="s">
        <v>8525</v>
      </c>
      <c r="F3777" s="8" t="s">
        <v>7228</v>
      </c>
      <c r="G3777">
        <v>1</v>
      </c>
      <c r="H3777" s="3">
        <v>42</v>
      </c>
      <c r="I3777" s="3">
        <v>42</v>
      </c>
      <c r="J3777" t="s">
        <v>5651</v>
      </c>
      <c r="K3777" t="s">
        <v>6401</v>
      </c>
      <c r="L3777" t="s">
        <v>6402</v>
      </c>
      <c r="M3777" t="s">
        <v>7239</v>
      </c>
    </row>
    <row r="3778" spans="1:13" x14ac:dyDescent="0.25">
      <c r="A3778" s="7" t="s">
        <v>2241</v>
      </c>
      <c r="B3778" s="8" t="s">
        <v>2238</v>
      </c>
      <c r="C3778" s="8" t="s">
        <v>2239</v>
      </c>
      <c r="D3778" s="8" t="s">
        <v>6677</v>
      </c>
      <c r="E3778" s="9" t="s">
        <v>5665</v>
      </c>
      <c r="F3778" s="8" t="s">
        <v>7228</v>
      </c>
      <c r="G3778">
        <v>1</v>
      </c>
      <c r="H3778" s="3">
        <v>42</v>
      </c>
      <c r="I3778" s="3">
        <v>42</v>
      </c>
      <c r="J3778" t="s">
        <v>5651</v>
      </c>
      <c r="K3778" t="s">
        <v>6401</v>
      </c>
      <c r="L3778" t="s">
        <v>6402</v>
      </c>
      <c r="M3778" t="s">
        <v>7239</v>
      </c>
    </row>
    <row r="3779" spans="1:13" x14ac:dyDescent="0.25">
      <c r="A3779" s="7" t="s">
        <v>2242</v>
      </c>
      <c r="B3779" s="8" t="s">
        <v>2238</v>
      </c>
      <c r="C3779" s="8" t="s">
        <v>2239</v>
      </c>
      <c r="D3779" s="8" t="s">
        <v>6677</v>
      </c>
      <c r="E3779" s="9" t="s">
        <v>5451</v>
      </c>
      <c r="F3779" s="8" t="s">
        <v>7228</v>
      </c>
      <c r="G3779">
        <v>4</v>
      </c>
      <c r="H3779" s="3">
        <v>42</v>
      </c>
      <c r="I3779" s="3">
        <v>168</v>
      </c>
      <c r="J3779" t="s">
        <v>5651</v>
      </c>
      <c r="K3779" t="s">
        <v>6401</v>
      </c>
      <c r="L3779" t="s">
        <v>6402</v>
      </c>
      <c r="M3779" t="s">
        <v>7239</v>
      </c>
    </row>
    <row r="3780" spans="1:13" x14ac:dyDescent="0.25">
      <c r="A3780" s="7" t="s">
        <v>2243</v>
      </c>
      <c r="B3780" s="8" t="s">
        <v>2244</v>
      </c>
      <c r="C3780" s="8" t="s">
        <v>2245</v>
      </c>
      <c r="D3780" s="8" t="s">
        <v>6544</v>
      </c>
      <c r="E3780" s="9" t="s">
        <v>5665</v>
      </c>
      <c r="F3780" s="8" t="s">
        <v>7228</v>
      </c>
      <c r="G3780">
        <v>1</v>
      </c>
      <c r="H3780" s="3">
        <v>45</v>
      </c>
      <c r="I3780" s="3">
        <v>45</v>
      </c>
      <c r="J3780" t="s">
        <v>5651</v>
      </c>
      <c r="K3780" t="s">
        <v>6401</v>
      </c>
      <c r="L3780" t="s">
        <v>6402</v>
      </c>
      <c r="M3780" t="s">
        <v>7239</v>
      </c>
    </row>
    <row r="3781" spans="1:13" x14ac:dyDescent="0.25">
      <c r="A3781" s="7" t="s">
        <v>2246</v>
      </c>
      <c r="B3781" s="8" t="s">
        <v>2244</v>
      </c>
      <c r="C3781" s="8" t="s">
        <v>2245</v>
      </c>
      <c r="D3781" s="8" t="s">
        <v>6544</v>
      </c>
      <c r="E3781" s="9" t="s">
        <v>5710</v>
      </c>
      <c r="F3781" s="8" t="s">
        <v>7228</v>
      </c>
      <c r="G3781">
        <v>1</v>
      </c>
      <c r="H3781" s="3">
        <v>45</v>
      </c>
      <c r="I3781" s="3">
        <v>45</v>
      </c>
      <c r="J3781" t="s">
        <v>5651</v>
      </c>
      <c r="K3781" t="s">
        <v>6401</v>
      </c>
      <c r="L3781" t="s">
        <v>6402</v>
      </c>
      <c r="M3781" t="s">
        <v>7239</v>
      </c>
    </row>
    <row r="3782" spans="1:13" x14ac:dyDescent="0.25">
      <c r="A3782" s="7" t="s">
        <v>2247</v>
      </c>
      <c r="B3782" s="8" t="s">
        <v>2244</v>
      </c>
      <c r="C3782" s="8" t="s">
        <v>2245</v>
      </c>
      <c r="D3782" s="8" t="s">
        <v>6544</v>
      </c>
      <c r="E3782" s="9" t="s">
        <v>5670</v>
      </c>
      <c r="F3782" s="8" t="s">
        <v>7228</v>
      </c>
      <c r="G3782">
        <v>13</v>
      </c>
      <c r="H3782" s="3">
        <v>45</v>
      </c>
      <c r="I3782" s="3">
        <v>585</v>
      </c>
      <c r="J3782" t="s">
        <v>5651</v>
      </c>
      <c r="K3782" t="s">
        <v>6401</v>
      </c>
      <c r="L3782" t="s">
        <v>6402</v>
      </c>
      <c r="M3782" t="s">
        <v>7239</v>
      </c>
    </row>
    <row r="3783" spans="1:13" x14ac:dyDescent="0.25">
      <c r="A3783" s="7" t="s">
        <v>2248</v>
      </c>
      <c r="B3783" s="8" t="s">
        <v>2244</v>
      </c>
      <c r="C3783" s="8" t="s">
        <v>2245</v>
      </c>
      <c r="D3783" s="8" t="s">
        <v>6544</v>
      </c>
      <c r="E3783" s="9" t="s">
        <v>5696</v>
      </c>
      <c r="F3783" s="8" t="s">
        <v>7228</v>
      </c>
      <c r="G3783">
        <v>4</v>
      </c>
      <c r="H3783" s="3">
        <v>45</v>
      </c>
      <c r="I3783" s="3">
        <v>180</v>
      </c>
      <c r="J3783" t="s">
        <v>5651</v>
      </c>
      <c r="K3783" t="s">
        <v>6401</v>
      </c>
      <c r="L3783" t="s">
        <v>6402</v>
      </c>
      <c r="M3783" t="s">
        <v>7239</v>
      </c>
    </row>
    <row r="3784" spans="1:13" x14ac:dyDescent="0.25">
      <c r="A3784" s="7" t="s">
        <v>2249</v>
      </c>
      <c r="B3784" s="8" t="s">
        <v>2244</v>
      </c>
      <c r="C3784" s="8" t="s">
        <v>2245</v>
      </c>
      <c r="D3784" s="8" t="s">
        <v>6544</v>
      </c>
      <c r="E3784" s="9" t="s">
        <v>4847</v>
      </c>
      <c r="F3784" s="8" t="s">
        <v>7228</v>
      </c>
      <c r="G3784">
        <v>1</v>
      </c>
      <c r="H3784" s="3">
        <v>45</v>
      </c>
      <c r="I3784" s="3">
        <v>45</v>
      </c>
      <c r="J3784" t="s">
        <v>5651</v>
      </c>
      <c r="K3784" t="s">
        <v>6401</v>
      </c>
      <c r="L3784" t="s">
        <v>6402</v>
      </c>
      <c r="M3784" t="s">
        <v>7239</v>
      </c>
    </row>
    <row r="3785" spans="1:13" x14ac:dyDescent="0.25">
      <c r="A3785" s="7" t="s">
        <v>2250</v>
      </c>
      <c r="B3785" s="8" t="s">
        <v>2244</v>
      </c>
      <c r="C3785" s="8" t="s">
        <v>2245</v>
      </c>
      <c r="D3785" s="8" t="s">
        <v>6544</v>
      </c>
      <c r="E3785" s="9" t="s">
        <v>8525</v>
      </c>
      <c r="F3785" s="8" t="s">
        <v>7228</v>
      </c>
      <c r="G3785">
        <v>2</v>
      </c>
      <c r="H3785" s="3">
        <v>45</v>
      </c>
      <c r="I3785" s="3">
        <v>90</v>
      </c>
      <c r="J3785" t="s">
        <v>5651</v>
      </c>
      <c r="K3785" t="s">
        <v>6401</v>
      </c>
      <c r="L3785" t="s">
        <v>6402</v>
      </c>
      <c r="M3785" t="s">
        <v>7239</v>
      </c>
    </row>
    <row r="3786" spans="1:13" x14ac:dyDescent="0.25">
      <c r="A3786" s="7" t="s">
        <v>2251</v>
      </c>
      <c r="B3786" s="8" t="s">
        <v>2252</v>
      </c>
      <c r="C3786" s="8" t="s">
        <v>2253</v>
      </c>
      <c r="D3786" s="8" t="s">
        <v>6413</v>
      </c>
      <c r="E3786" s="9" t="s">
        <v>4847</v>
      </c>
      <c r="F3786" s="8" t="s">
        <v>7228</v>
      </c>
      <c r="G3786">
        <v>4</v>
      </c>
      <c r="H3786" s="3">
        <v>35</v>
      </c>
      <c r="I3786" s="3">
        <v>140</v>
      </c>
      <c r="J3786" t="s">
        <v>5651</v>
      </c>
      <c r="K3786" t="s">
        <v>6401</v>
      </c>
      <c r="L3786" t="s">
        <v>6402</v>
      </c>
      <c r="M3786" t="s">
        <v>7239</v>
      </c>
    </row>
    <row r="3787" spans="1:13" x14ac:dyDescent="0.25">
      <c r="A3787" s="7" t="s">
        <v>2254</v>
      </c>
      <c r="B3787" s="8" t="s">
        <v>2252</v>
      </c>
      <c r="C3787" s="8" t="s">
        <v>2253</v>
      </c>
      <c r="D3787" s="8" t="s">
        <v>6413</v>
      </c>
      <c r="E3787" s="9" t="s">
        <v>8525</v>
      </c>
      <c r="F3787" s="8" t="s">
        <v>7228</v>
      </c>
      <c r="G3787">
        <v>26</v>
      </c>
      <c r="H3787" s="3">
        <v>35</v>
      </c>
      <c r="I3787" s="3">
        <v>910</v>
      </c>
      <c r="J3787" t="s">
        <v>5651</v>
      </c>
      <c r="K3787" t="s">
        <v>6401</v>
      </c>
      <c r="L3787" t="s">
        <v>6402</v>
      </c>
      <c r="M3787" t="s">
        <v>7239</v>
      </c>
    </row>
    <row r="3788" spans="1:13" x14ac:dyDescent="0.25">
      <c r="A3788" s="7" t="s">
        <v>2255</v>
      </c>
      <c r="B3788" s="8" t="s">
        <v>2252</v>
      </c>
      <c r="C3788" s="8" t="s">
        <v>2253</v>
      </c>
      <c r="D3788" s="8" t="s">
        <v>6413</v>
      </c>
      <c r="E3788" s="9" t="s">
        <v>5670</v>
      </c>
      <c r="F3788" s="8" t="s">
        <v>7228</v>
      </c>
      <c r="G3788">
        <v>20</v>
      </c>
      <c r="H3788" s="3">
        <v>35</v>
      </c>
      <c r="I3788" s="3">
        <v>700</v>
      </c>
      <c r="J3788" t="s">
        <v>5651</v>
      </c>
      <c r="K3788" t="s">
        <v>6401</v>
      </c>
      <c r="L3788" t="s">
        <v>6402</v>
      </c>
      <c r="M3788" t="s">
        <v>7239</v>
      </c>
    </row>
    <row r="3789" spans="1:13" x14ac:dyDescent="0.25">
      <c r="A3789" s="7" t="s">
        <v>2256</v>
      </c>
      <c r="B3789" s="8" t="s">
        <v>2252</v>
      </c>
      <c r="C3789" s="8" t="s">
        <v>2253</v>
      </c>
      <c r="D3789" s="8" t="s">
        <v>6413</v>
      </c>
      <c r="E3789" s="9" t="s">
        <v>5696</v>
      </c>
      <c r="F3789" s="8" t="s">
        <v>7228</v>
      </c>
      <c r="G3789">
        <v>3</v>
      </c>
      <c r="H3789" s="3">
        <v>35</v>
      </c>
      <c r="I3789" s="3">
        <v>105</v>
      </c>
      <c r="J3789" t="s">
        <v>5651</v>
      </c>
      <c r="K3789" t="s">
        <v>6401</v>
      </c>
      <c r="L3789" t="s">
        <v>6402</v>
      </c>
      <c r="M3789" t="s">
        <v>7239</v>
      </c>
    </row>
    <row r="3790" spans="1:13" x14ac:dyDescent="0.25">
      <c r="A3790" s="7" t="s">
        <v>2257</v>
      </c>
      <c r="B3790" s="8" t="s">
        <v>2252</v>
      </c>
      <c r="C3790" s="8" t="s">
        <v>2253</v>
      </c>
      <c r="D3790" s="8" t="s">
        <v>6413</v>
      </c>
      <c r="E3790" s="9" t="s">
        <v>5665</v>
      </c>
      <c r="F3790" s="8" t="s">
        <v>7228</v>
      </c>
      <c r="G3790">
        <v>3</v>
      </c>
      <c r="H3790" s="3">
        <v>35</v>
      </c>
      <c r="I3790" s="3">
        <v>105</v>
      </c>
      <c r="J3790" t="s">
        <v>5651</v>
      </c>
      <c r="K3790" t="s">
        <v>6401</v>
      </c>
      <c r="L3790" t="s">
        <v>6402</v>
      </c>
      <c r="M3790" t="s">
        <v>7239</v>
      </c>
    </row>
    <row r="3791" spans="1:13" x14ac:dyDescent="0.25">
      <c r="A3791" s="7" t="s">
        <v>2258</v>
      </c>
      <c r="B3791" s="8" t="s">
        <v>2252</v>
      </c>
      <c r="C3791" s="8" t="s">
        <v>2253</v>
      </c>
      <c r="D3791" s="8" t="s">
        <v>6413</v>
      </c>
      <c r="E3791" s="9" t="s">
        <v>5710</v>
      </c>
      <c r="F3791" s="8" t="s">
        <v>7228</v>
      </c>
      <c r="G3791">
        <v>1</v>
      </c>
      <c r="H3791" s="3">
        <v>35</v>
      </c>
      <c r="I3791" s="3">
        <v>35</v>
      </c>
      <c r="J3791" t="s">
        <v>5651</v>
      </c>
      <c r="K3791" t="s">
        <v>6401</v>
      </c>
      <c r="L3791" t="s">
        <v>6402</v>
      </c>
      <c r="M3791" t="s">
        <v>7239</v>
      </c>
    </row>
    <row r="3792" spans="1:13" x14ac:dyDescent="0.25">
      <c r="A3792" s="7" t="s">
        <v>2259</v>
      </c>
      <c r="B3792" s="8" t="s">
        <v>2252</v>
      </c>
      <c r="C3792" s="8" t="s">
        <v>2253</v>
      </c>
      <c r="D3792" s="8" t="s">
        <v>6413</v>
      </c>
      <c r="E3792" s="9" t="s">
        <v>5451</v>
      </c>
      <c r="F3792" s="8" t="s">
        <v>7228</v>
      </c>
      <c r="G3792">
        <v>6</v>
      </c>
      <c r="H3792" s="3">
        <v>35</v>
      </c>
      <c r="I3792" s="3">
        <v>210</v>
      </c>
      <c r="J3792" t="s">
        <v>5651</v>
      </c>
      <c r="K3792" t="s">
        <v>6401</v>
      </c>
      <c r="L3792" t="s">
        <v>6402</v>
      </c>
      <c r="M3792" t="s">
        <v>7239</v>
      </c>
    </row>
    <row r="3793" spans="1:13" x14ac:dyDescent="0.25">
      <c r="A3793" s="7" t="s">
        <v>2260</v>
      </c>
      <c r="B3793" s="8" t="s">
        <v>2261</v>
      </c>
      <c r="C3793" s="8" t="s">
        <v>2262</v>
      </c>
      <c r="D3793" s="8" t="s">
        <v>6664</v>
      </c>
      <c r="E3793" s="9" t="s">
        <v>8525</v>
      </c>
      <c r="F3793" s="8" t="s">
        <v>7228</v>
      </c>
      <c r="G3793">
        <v>1</v>
      </c>
      <c r="H3793" s="3">
        <v>40</v>
      </c>
      <c r="I3793" s="3">
        <v>40</v>
      </c>
      <c r="J3793" t="s">
        <v>5651</v>
      </c>
      <c r="K3793" t="s">
        <v>6401</v>
      </c>
      <c r="L3793" t="s">
        <v>6402</v>
      </c>
      <c r="M3793" t="s">
        <v>7239</v>
      </c>
    </row>
    <row r="3794" spans="1:13" x14ac:dyDescent="0.25">
      <c r="A3794" s="7" t="s">
        <v>2263</v>
      </c>
      <c r="B3794" s="8" t="s">
        <v>2261</v>
      </c>
      <c r="C3794" s="8" t="s">
        <v>2262</v>
      </c>
      <c r="D3794" s="8" t="s">
        <v>6664</v>
      </c>
      <c r="E3794" s="9" t="s">
        <v>5670</v>
      </c>
      <c r="F3794" s="8" t="s">
        <v>7228</v>
      </c>
      <c r="G3794">
        <v>4</v>
      </c>
      <c r="H3794" s="3">
        <v>40</v>
      </c>
      <c r="I3794" s="3">
        <v>160</v>
      </c>
      <c r="J3794" t="s">
        <v>5651</v>
      </c>
      <c r="K3794" t="s">
        <v>6401</v>
      </c>
      <c r="L3794" t="s">
        <v>6402</v>
      </c>
      <c r="M3794" t="s">
        <v>7239</v>
      </c>
    </row>
    <row r="3795" spans="1:13" x14ac:dyDescent="0.25">
      <c r="A3795" s="7" t="s">
        <v>2264</v>
      </c>
      <c r="B3795" s="8" t="s">
        <v>2261</v>
      </c>
      <c r="C3795" s="8" t="s">
        <v>2262</v>
      </c>
      <c r="D3795" s="8" t="s">
        <v>6664</v>
      </c>
      <c r="E3795" s="9" t="s">
        <v>5710</v>
      </c>
      <c r="F3795" s="8" t="s">
        <v>7228</v>
      </c>
      <c r="G3795">
        <v>1</v>
      </c>
      <c r="H3795" s="3">
        <v>40</v>
      </c>
      <c r="I3795" s="3">
        <v>40</v>
      </c>
      <c r="J3795" t="s">
        <v>5651</v>
      </c>
      <c r="K3795" t="s">
        <v>6401</v>
      </c>
      <c r="L3795" t="s">
        <v>6402</v>
      </c>
      <c r="M3795" t="s">
        <v>7239</v>
      </c>
    </row>
    <row r="3796" spans="1:13" x14ac:dyDescent="0.25">
      <c r="A3796" s="7" t="s">
        <v>2265</v>
      </c>
      <c r="B3796" s="8" t="s">
        <v>2266</v>
      </c>
      <c r="C3796" s="8" t="s">
        <v>2267</v>
      </c>
      <c r="D3796" s="8" t="s">
        <v>2268</v>
      </c>
      <c r="E3796" s="9" t="s">
        <v>4847</v>
      </c>
      <c r="F3796" s="8" t="s">
        <v>7228</v>
      </c>
      <c r="G3796">
        <v>1</v>
      </c>
      <c r="H3796" s="3">
        <v>40</v>
      </c>
      <c r="I3796" s="3">
        <v>40</v>
      </c>
      <c r="J3796" t="s">
        <v>5651</v>
      </c>
      <c r="K3796" t="s">
        <v>6401</v>
      </c>
      <c r="L3796" t="s">
        <v>6402</v>
      </c>
      <c r="M3796" t="s">
        <v>7239</v>
      </c>
    </row>
    <row r="3797" spans="1:13" x14ac:dyDescent="0.25">
      <c r="A3797" s="7" t="s">
        <v>2269</v>
      </c>
      <c r="B3797" s="8" t="s">
        <v>2266</v>
      </c>
      <c r="C3797" s="8" t="s">
        <v>2267</v>
      </c>
      <c r="D3797" s="8" t="s">
        <v>2268</v>
      </c>
      <c r="E3797" s="9" t="s">
        <v>8525</v>
      </c>
      <c r="F3797" s="8" t="s">
        <v>7228</v>
      </c>
      <c r="G3797">
        <v>2</v>
      </c>
      <c r="H3797" s="3">
        <v>40</v>
      </c>
      <c r="I3797" s="3">
        <v>80</v>
      </c>
      <c r="J3797" t="s">
        <v>5651</v>
      </c>
      <c r="K3797" t="s">
        <v>6401</v>
      </c>
      <c r="L3797" t="s">
        <v>6402</v>
      </c>
      <c r="M3797" t="s">
        <v>7239</v>
      </c>
    </row>
    <row r="3798" spans="1:13" x14ac:dyDescent="0.25">
      <c r="A3798" s="7" t="s">
        <v>2270</v>
      </c>
      <c r="B3798" s="8" t="s">
        <v>2266</v>
      </c>
      <c r="C3798" s="8" t="s">
        <v>2267</v>
      </c>
      <c r="D3798" s="8" t="s">
        <v>2268</v>
      </c>
      <c r="E3798" s="9" t="s">
        <v>5670</v>
      </c>
      <c r="F3798" s="8" t="s">
        <v>7228</v>
      </c>
      <c r="G3798">
        <v>5</v>
      </c>
      <c r="H3798" s="3">
        <v>40</v>
      </c>
      <c r="I3798" s="3">
        <v>200</v>
      </c>
      <c r="J3798" t="s">
        <v>5651</v>
      </c>
      <c r="K3798" t="s">
        <v>6401</v>
      </c>
      <c r="L3798" t="s">
        <v>6402</v>
      </c>
      <c r="M3798" t="s">
        <v>7239</v>
      </c>
    </row>
    <row r="3799" spans="1:13" x14ac:dyDescent="0.25">
      <c r="A3799" s="7" t="s">
        <v>2271</v>
      </c>
      <c r="B3799" s="8" t="s">
        <v>2266</v>
      </c>
      <c r="C3799" s="8" t="s">
        <v>2267</v>
      </c>
      <c r="D3799" s="8" t="s">
        <v>2268</v>
      </c>
      <c r="E3799" s="9" t="s">
        <v>5696</v>
      </c>
      <c r="F3799" s="8" t="s">
        <v>7228</v>
      </c>
      <c r="G3799">
        <v>3</v>
      </c>
      <c r="H3799" s="3">
        <v>40</v>
      </c>
      <c r="I3799" s="3">
        <v>120</v>
      </c>
      <c r="J3799" t="s">
        <v>5651</v>
      </c>
      <c r="K3799" t="s">
        <v>6401</v>
      </c>
      <c r="L3799" t="s">
        <v>6402</v>
      </c>
      <c r="M3799" t="s">
        <v>7239</v>
      </c>
    </row>
    <row r="3800" spans="1:13" x14ac:dyDescent="0.25">
      <c r="A3800" s="7" t="s">
        <v>2272</v>
      </c>
      <c r="B3800" s="8" t="s">
        <v>2266</v>
      </c>
      <c r="C3800" s="8" t="s">
        <v>2267</v>
      </c>
      <c r="D3800" s="8" t="s">
        <v>2268</v>
      </c>
      <c r="E3800" s="9" t="s">
        <v>5665</v>
      </c>
      <c r="F3800" s="8" t="s">
        <v>7228</v>
      </c>
      <c r="G3800">
        <v>2</v>
      </c>
      <c r="H3800" s="3">
        <v>40</v>
      </c>
      <c r="I3800" s="3">
        <v>80</v>
      </c>
      <c r="J3800" t="s">
        <v>5651</v>
      </c>
      <c r="K3800" t="s">
        <v>6401</v>
      </c>
      <c r="L3800" t="s">
        <v>6402</v>
      </c>
      <c r="M3800" t="s">
        <v>7239</v>
      </c>
    </row>
    <row r="3801" spans="1:13" x14ac:dyDescent="0.25">
      <c r="A3801" s="7" t="s">
        <v>2273</v>
      </c>
      <c r="B3801" s="8" t="s">
        <v>2266</v>
      </c>
      <c r="C3801" s="8" t="s">
        <v>2267</v>
      </c>
      <c r="D3801" s="8" t="s">
        <v>2268</v>
      </c>
      <c r="E3801" s="9" t="s">
        <v>5451</v>
      </c>
      <c r="F3801" s="8" t="s">
        <v>7228</v>
      </c>
      <c r="G3801">
        <v>4</v>
      </c>
      <c r="H3801" s="3">
        <v>40</v>
      </c>
      <c r="I3801" s="3">
        <v>160</v>
      </c>
      <c r="J3801" t="s">
        <v>5651</v>
      </c>
      <c r="K3801" t="s">
        <v>6401</v>
      </c>
      <c r="L3801" t="s">
        <v>6402</v>
      </c>
      <c r="M3801" t="s">
        <v>7239</v>
      </c>
    </row>
    <row r="3802" spans="1:13" x14ac:dyDescent="0.25">
      <c r="A3802" s="7" t="s">
        <v>2274</v>
      </c>
      <c r="B3802" s="8" t="s">
        <v>2275</v>
      </c>
      <c r="C3802" s="8" t="s">
        <v>2276</v>
      </c>
      <c r="D3802" s="8" t="s">
        <v>6581</v>
      </c>
      <c r="E3802" s="9" t="s">
        <v>8525</v>
      </c>
      <c r="F3802" s="8" t="s">
        <v>7228</v>
      </c>
      <c r="G3802">
        <v>13</v>
      </c>
      <c r="H3802" s="3">
        <v>25</v>
      </c>
      <c r="I3802" s="3">
        <v>325</v>
      </c>
      <c r="J3802" t="s">
        <v>5651</v>
      </c>
      <c r="K3802" t="s">
        <v>6401</v>
      </c>
      <c r="L3802" t="s">
        <v>6402</v>
      </c>
      <c r="M3802" t="s">
        <v>7239</v>
      </c>
    </row>
    <row r="3803" spans="1:13" x14ac:dyDescent="0.25">
      <c r="A3803" s="7" t="s">
        <v>2277</v>
      </c>
      <c r="B3803" s="8" t="s">
        <v>2275</v>
      </c>
      <c r="C3803" s="8" t="s">
        <v>2276</v>
      </c>
      <c r="D3803" s="8" t="s">
        <v>6581</v>
      </c>
      <c r="E3803" s="9" t="s">
        <v>5670</v>
      </c>
      <c r="F3803" s="8" t="s">
        <v>7228</v>
      </c>
      <c r="G3803">
        <v>9</v>
      </c>
      <c r="H3803" s="3">
        <v>25</v>
      </c>
      <c r="I3803" s="3">
        <v>225</v>
      </c>
      <c r="J3803" t="s">
        <v>5651</v>
      </c>
      <c r="K3803" t="s">
        <v>6401</v>
      </c>
      <c r="L3803" t="s">
        <v>6402</v>
      </c>
      <c r="M3803" t="s">
        <v>7239</v>
      </c>
    </row>
    <row r="3804" spans="1:13" x14ac:dyDescent="0.25">
      <c r="A3804" s="7" t="s">
        <v>2278</v>
      </c>
      <c r="B3804" s="8" t="s">
        <v>2275</v>
      </c>
      <c r="C3804" s="8" t="s">
        <v>2276</v>
      </c>
      <c r="D3804" s="8" t="s">
        <v>6581</v>
      </c>
      <c r="E3804" s="9" t="s">
        <v>5696</v>
      </c>
      <c r="F3804" s="8" t="s">
        <v>7228</v>
      </c>
      <c r="G3804">
        <v>4</v>
      </c>
      <c r="H3804" s="3">
        <v>25</v>
      </c>
      <c r="I3804" s="3">
        <v>100</v>
      </c>
      <c r="J3804" t="s">
        <v>5651</v>
      </c>
      <c r="K3804" t="s">
        <v>6401</v>
      </c>
      <c r="L3804" t="s">
        <v>6402</v>
      </c>
      <c r="M3804" t="s">
        <v>7239</v>
      </c>
    </row>
    <row r="3805" spans="1:13" x14ac:dyDescent="0.25">
      <c r="A3805" s="7" t="s">
        <v>2279</v>
      </c>
      <c r="B3805" s="8" t="s">
        <v>2275</v>
      </c>
      <c r="C3805" s="8" t="s">
        <v>2276</v>
      </c>
      <c r="D3805" s="8" t="s">
        <v>6581</v>
      </c>
      <c r="E3805" s="9" t="s">
        <v>5665</v>
      </c>
      <c r="F3805" s="8" t="s">
        <v>7228</v>
      </c>
      <c r="G3805">
        <v>1</v>
      </c>
      <c r="H3805" s="3">
        <v>25</v>
      </c>
      <c r="I3805" s="3">
        <v>25</v>
      </c>
      <c r="J3805" t="s">
        <v>5651</v>
      </c>
      <c r="K3805" t="s">
        <v>6401</v>
      </c>
      <c r="L3805" t="s">
        <v>6402</v>
      </c>
      <c r="M3805" t="s">
        <v>7239</v>
      </c>
    </row>
    <row r="3806" spans="1:13" x14ac:dyDescent="0.25">
      <c r="A3806" s="7" t="s">
        <v>2280</v>
      </c>
      <c r="B3806" s="8" t="s">
        <v>2275</v>
      </c>
      <c r="C3806" s="8" t="s">
        <v>2276</v>
      </c>
      <c r="D3806" s="8" t="s">
        <v>6581</v>
      </c>
      <c r="E3806" s="9" t="s">
        <v>4847</v>
      </c>
      <c r="F3806" s="8" t="s">
        <v>7228</v>
      </c>
      <c r="G3806">
        <v>1</v>
      </c>
      <c r="H3806" s="3">
        <v>25</v>
      </c>
      <c r="I3806" s="3">
        <v>25</v>
      </c>
      <c r="J3806" t="s">
        <v>5651</v>
      </c>
      <c r="K3806" t="s">
        <v>6401</v>
      </c>
      <c r="L3806" t="s">
        <v>6402</v>
      </c>
      <c r="M3806" t="s">
        <v>7239</v>
      </c>
    </row>
    <row r="3807" spans="1:13" x14ac:dyDescent="0.25">
      <c r="A3807" s="7" t="s">
        <v>2281</v>
      </c>
      <c r="B3807" s="8" t="s">
        <v>2282</v>
      </c>
      <c r="C3807" s="8" t="s">
        <v>2283</v>
      </c>
      <c r="D3807" s="8" t="s">
        <v>6406</v>
      </c>
      <c r="E3807" s="9" t="s">
        <v>4847</v>
      </c>
      <c r="F3807" s="8" t="s">
        <v>7228</v>
      </c>
      <c r="G3807">
        <v>2</v>
      </c>
      <c r="H3807" s="3">
        <v>28</v>
      </c>
      <c r="I3807" s="3">
        <v>56</v>
      </c>
      <c r="J3807" t="s">
        <v>5651</v>
      </c>
      <c r="K3807" t="s">
        <v>6401</v>
      </c>
      <c r="L3807" t="s">
        <v>6402</v>
      </c>
      <c r="M3807" t="s">
        <v>7239</v>
      </c>
    </row>
    <row r="3808" spans="1:13" x14ac:dyDescent="0.25">
      <c r="A3808" s="7" t="s">
        <v>2284</v>
      </c>
      <c r="B3808" s="8" t="s">
        <v>2282</v>
      </c>
      <c r="C3808" s="8" t="s">
        <v>2283</v>
      </c>
      <c r="D3808" s="8" t="s">
        <v>6406</v>
      </c>
      <c r="E3808" s="9" t="s">
        <v>8525</v>
      </c>
      <c r="F3808" s="8" t="s">
        <v>7228</v>
      </c>
      <c r="G3808">
        <v>1</v>
      </c>
      <c r="H3808" s="3">
        <v>28</v>
      </c>
      <c r="I3808" s="3">
        <v>28</v>
      </c>
      <c r="J3808" t="s">
        <v>5651</v>
      </c>
      <c r="K3808" t="s">
        <v>6401</v>
      </c>
      <c r="L3808" t="s">
        <v>6402</v>
      </c>
      <c r="M3808" t="s">
        <v>7239</v>
      </c>
    </row>
    <row r="3809" spans="1:13" x14ac:dyDescent="0.25">
      <c r="A3809" s="7" t="s">
        <v>2285</v>
      </c>
      <c r="B3809" s="8" t="s">
        <v>2282</v>
      </c>
      <c r="C3809" s="8" t="s">
        <v>2283</v>
      </c>
      <c r="D3809" s="8" t="s">
        <v>6406</v>
      </c>
      <c r="E3809" s="9" t="s">
        <v>5670</v>
      </c>
      <c r="F3809" s="8" t="s">
        <v>7228</v>
      </c>
      <c r="G3809">
        <v>2</v>
      </c>
      <c r="H3809" s="3">
        <v>28</v>
      </c>
      <c r="I3809" s="3">
        <v>56</v>
      </c>
      <c r="J3809" t="s">
        <v>5651</v>
      </c>
      <c r="K3809" t="s">
        <v>6401</v>
      </c>
      <c r="L3809" t="s">
        <v>6402</v>
      </c>
      <c r="M3809" t="s">
        <v>7239</v>
      </c>
    </row>
    <row r="3810" spans="1:13" x14ac:dyDescent="0.25">
      <c r="A3810" s="7" t="s">
        <v>2286</v>
      </c>
      <c r="B3810" s="8" t="s">
        <v>2282</v>
      </c>
      <c r="C3810" s="8" t="s">
        <v>2283</v>
      </c>
      <c r="D3810" s="8" t="s">
        <v>6406</v>
      </c>
      <c r="E3810" s="9" t="s">
        <v>5696</v>
      </c>
      <c r="F3810" s="8" t="s">
        <v>7228</v>
      </c>
      <c r="G3810">
        <v>4</v>
      </c>
      <c r="H3810" s="3">
        <v>28</v>
      </c>
      <c r="I3810" s="3">
        <v>112</v>
      </c>
      <c r="J3810" t="s">
        <v>5651</v>
      </c>
      <c r="K3810" t="s">
        <v>6401</v>
      </c>
      <c r="L3810" t="s">
        <v>6402</v>
      </c>
      <c r="M3810" t="s">
        <v>7239</v>
      </c>
    </row>
    <row r="3811" spans="1:13" x14ac:dyDescent="0.25">
      <c r="A3811" s="7" t="s">
        <v>2287</v>
      </c>
      <c r="B3811" s="8" t="s">
        <v>2282</v>
      </c>
      <c r="C3811" s="8" t="s">
        <v>2283</v>
      </c>
      <c r="D3811" s="8" t="s">
        <v>6406</v>
      </c>
      <c r="E3811" s="9" t="s">
        <v>5665</v>
      </c>
      <c r="F3811" s="8" t="s">
        <v>7228</v>
      </c>
      <c r="G3811">
        <v>1</v>
      </c>
      <c r="H3811" s="3">
        <v>28</v>
      </c>
      <c r="I3811" s="3">
        <v>28</v>
      </c>
      <c r="J3811" t="s">
        <v>5651</v>
      </c>
      <c r="K3811" t="s">
        <v>6401</v>
      </c>
      <c r="L3811" t="s">
        <v>6402</v>
      </c>
      <c r="M3811" t="s">
        <v>7239</v>
      </c>
    </row>
    <row r="3812" spans="1:13" x14ac:dyDescent="0.25">
      <c r="A3812" s="7" t="s">
        <v>2288</v>
      </c>
      <c r="B3812" s="8" t="s">
        <v>2289</v>
      </c>
      <c r="C3812" s="8" t="s">
        <v>2290</v>
      </c>
      <c r="D3812" s="8" t="s">
        <v>6685</v>
      </c>
      <c r="E3812" s="9" t="s">
        <v>5451</v>
      </c>
      <c r="F3812" s="8" t="s">
        <v>7244</v>
      </c>
      <c r="G3812">
        <v>8</v>
      </c>
      <c r="H3812" s="3">
        <v>25</v>
      </c>
      <c r="I3812" s="3">
        <v>200</v>
      </c>
      <c r="J3812" t="s">
        <v>5651</v>
      </c>
      <c r="K3812" t="s">
        <v>6530</v>
      </c>
      <c r="L3812" t="s">
        <v>6531</v>
      </c>
      <c r="M3812" t="s">
        <v>7239</v>
      </c>
    </row>
    <row r="3813" spans="1:13" x14ac:dyDescent="0.25">
      <c r="A3813" s="7" t="s">
        <v>2291</v>
      </c>
      <c r="B3813" s="8" t="s">
        <v>2289</v>
      </c>
      <c r="C3813" s="8" t="s">
        <v>2290</v>
      </c>
      <c r="D3813" s="8" t="s">
        <v>6685</v>
      </c>
      <c r="E3813" s="9" t="s">
        <v>4847</v>
      </c>
      <c r="F3813" s="8" t="s">
        <v>7244</v>
      </c>
      <c r="G3813">
        <v>1</v>
      </c>
      <c r="H3813" s="3">
        <v>25</v>
      </c>
      <c r="I3813" s="3">
        <v>25</v>
      </c>
      <c r="J3813" t="s">
        <v>5651</v>
      </c>
      <c r="K3813" t="s">
        <v>6530</v>
      </c>
      <c r="L3813" t="s">
        <v>6531</v>
      </c>
      <c r="M3813" t="s">
        <v>7239</v>
      </c>
    </row>
    <row r="3814" spans="1:13" x14ac:dyDescent="0.25">
      <c r="A3814" s="7" t="s">
        <v>2292</v>
      </c>
      <c r="B3814" s="8" t="s">
        <v>2289</v>
      </c>
      <c r="C3814" s="8" t="s">
        <v>2290</v>
      </c>
      <c r="D3814" s="8" t="s">
        <v>6685</v>
      </c>
      <c r="E3814" s="9" t="s">
        <v>5696</v>
      </c>
      <c r="F3814" s="8" t="s">
        <v>7244</v>
      </c>
      <c r="G3814">
        <v>1</v>
      </c>
      <c r="H3814" s="3">
        <v>25</v>
      </c>
      <c r="I3814" s="3">
        <v>25</v>
      </c>
      <c r="J3814" t="s">
        <v>5651</v>
      </c>
      <c r="K3814" t="s">
        <v>6530</v>
      </c>
      <c r="L3814" t="s">
        <v>6531</v>
      </c>
      <c r="M3814" t="s">
        <v>7239</v>
      </c>
    </row>
    <row r="3815" spans="1:13" x14ac:dyDescent="0.25">
      <c r="A3815" s="7" t="s">
        <v>2293</v>
      </c>
      <c r="B3815" s="8" t="s">
        <v>2294</v>
      </c>
      <c r="C3815" s="8" t="s">
        <v>2295</v>
      </c>
      <c r="D3815" s="8" t="s">
        <v>6685</v>
      </c>
      <c r="E3815" s="9" t="s">
        <v>5696</v>
      </c>
      <c r="F3815" s="8" t="s">
        <v>7228</v>
      </c>
      <c r="G3815">
        <v>2</v>
      </c>
      <c r="H3815" s="3">
        <v>22</v>
      </c>
      <c r="I3815" s="3">
        <v>44</v>
      </c>
      <c r="J3815" t="s">
        <v>5651</v>
      </c>
      <c r="K3815" t="s">
        <v>6530</v>
      </c>
      <c r="L3815" t="s">
        <v>6531</v>
      </c>
      <c r="M3815" t="s">
        <v>7239</v>
      </c>
    </row>
    <row r="3816" spans="1:13" x14ac:dyDescent="0.25">
      <c r="A3816" s="7" t="s">
        <v>2296</v>
      </c>
      <c r="B3816" s="8" t="s">
        <v>2294</v>
      </c>
      <c r="C3816" s="8" t="s">
        <v>2295</v>
      </c>
      <c r="D3816" s="8" t="s">
        <v>6685</v>
      </c>
      <c r="E3816" s="9" t="s">
        <v>5665</v>
      </c>
      <c r="F3816" s="8" t="s">
        <v>7228</v>
      </c>
      <c r="G3816">
        <v>2</v>
      </c>
      <c r="H3816" s="3">
        <v>22</v>
      </c>
      <c r="I3816" s="3">
        <v>44</v>
      </c>
      <c r="J3816" t="s">
        <v>5651</v>
      </c>
      <c r="K3816" t="s">
        <v>6530</v>
      </c>
      <c r="L3816" t="s">
        <v>6531</v>
      </c>
      <c r="M3816" t="s">
        <v>7239</v>
      </c>
    </row>
    <row r="3817" spans="1:13" x14ac:dyDescent="0.25">
      <c r="A3817" s="7" t="s">
        <v>2297</v>
      </c>
      <c r="B3817" s="8" t="s">
        <v>2294</v>
      </c>
      <c r="C3817" s="8" t="s">
        <v>2295</v>
      </c>
      <c r="D3817" s="8" t="s">
        <v>6685</v>
      </c>
      <c r="E3817" s="9" t="s">
        <v>5451</v>
      </c>
      <c r="F3817" s="8" t="s">
        <v>7228</v>
      </c>
      <c r="G3817">
        <v>3</v>
      </c>
      <c r="H3817" s="3">
        <v>22</v>
      </c>
      <c r="I3817" s="3">
        <v>66</v>
      </c>
      <c r="J3817" t="s">
        <v>5651</v>
      </c>
      <c r="K3817" t="s">
        <v>6530</v>
      </c>
      <c r="L3817" t="s">
        <v>6531</v>
      </c>
      <c r="M3817" t="s">
        <v>7239</v>
      </c>
    </row>
    <row r="3818" spans="1:13" x14ac:dyDescent="0.25">
      <c r="A3818" s="7" t="s">
        <v>2298</v>
      </c>
      <c r="B3818" s="8" t="s">
        <v>2294</v>
      </c>
      <c r="C3818" s="8" t="s">
        <v>2295</v>
      </c>
      <c r="D3818" s="8" t="s">
        <v>6685</v>
      </c>
      <c r="E3818" s="9" t="s">
        <v>8525</v>
      </c>
      <c r="F3818" s="8" t="s">
        <v>7228</v>
      </c>
      <c r="G3818">
        <v>1</v>
      </c>
      <c r="H3818" s="3">
        <v>22</v>
      </c>
      <c r="I3818" s="3">
        <v>22</v>
      </c>
      <c r="J3818" t="s">
        <v>5651</v>
      </c>
      <c r="K3818" t="s">
        <v>6530</v>
      </c>
      <c r="L3818" t="s">
        <v>6531</v>
      </c>
      <c r="M3818" t="s">
        <v>7239</v>
      </c>
    </row>
    <row r="3819" spans="1:13" x14ac:dyDescent="0.25">
      <c r="A3819" s="7" t="s">
        <v>2299</v>
      </c>
      <c r="B3819" s="8" t="s">
        <v>2294</v>
      </c>
      <c r="C3819" s="8" t="s">
        <v>2295</v>
      </c>
      <c r="D3819" s="8" t="s">
        <v>6685</v>
      </c>
      <c r="E3819" s="9" t="s">
        <v>5670</v>
      </c>
      <c r="F3819" s="8" t="s">
        <v>7228</v>
      </c>
      <c r="G3819">
        <v>1</v>
      </c>
      <c r="H3819" s="3">
        <v>22</v>
      </c>
      <c r="I3819" s="3">
        <v>22</v>
      </c>
      <c r="J3819" t="s">
        <v>5651</v>
      </c>
      <c r="K3819" t="s">
        <v>6530</v>
      </c>
      <c r="L3819" t="s">
        <v>6531</v>
      </c>
      <c r="M3819" t="s">
        <v>7239</v>
      </c>
    </row>
    <row r="3820" spans="1:13" x14ac:dyDescent="0.25">
      <c r="A3820" s="7" t="s">
        <v>2300</v>
      </c>
      <c r="B3820" s="8" t="s">
        <v>2301</v>
      </c>
      <c r="C3820" s="8" t="s">
        <v>2302</v>
      </c>
      <c r="D3820" s="8" t="s">
        <v>2303</v>
      </c>
      <c r="E3820" s="9" t="s">
        <v>8525</v>
      </c>
      <c r="F3820" s="8" t="s">
        <v>7228</v>
      </c>
      <c r="G3820">
        <v>11</v>
      </c>
      <c r="H3820" s="3">
        <v>22</v>
      </c>
      <c r="I3820" s="3">
        <v>242</v>
      </c>
      <c r="J3820" t="s">
        <v>5651</v>
      </c>
      <c r="K3820" t="s">
        <v>6530</v>
      </c>
      <c r="L3820" t="s">
        <v>6531</v>
      </c>
      <c r="M3820" t="s">
        <v>7239</v>
      </c>
    </row>
    <row r="3821" spans="1:13" x14ac:dyDescent="0.25">
      <c r="A3821" s="7" t="s">
        <v>2304</v>
      </c>
      <c r="B3821" s="8" t="s">
        <v>2301</v>
      </c>
      <c r="C3821" s="8" t="s">
        <v>2302</v>
      </c>
      <c r="D3821" s="8" t="s">
        <v>2303</v>
      </c>
      <c r="E3821" s="9" t="s">
        <v>5451</v>
      </c>
      <c r="F3821" s="8" t="s">
        <v>7228</v>
      </c>
      <c r="G3821">
        <v>2</v>
      </c>
      <c r="H3821" s="3">
        <v>22</v>
      </c>
      <c r="I3821" s="3">
        <v>44</v>
      </c>
      <c r="J3821" t="s">
        <v>5651</v>
      </c>
      <c r="K3821" t="s">
        <v>6530</v>
      </c>
      <c r="L3821" t="s">
        <v>6531</v>
      </c>
      <c r="M3821" t="s">
        <v>7239</v>
      </c>
    </row>
    <row r="3822" spans="1:13" x14ac:dyDescent="0.25">
      <c r="A3822" s="7" t="s">
        <v>2305</v>
      </c>
      <c r="B3822" s="8" t="s">
        <v>2301</v>
      </c>
      <c r="C3822" s="8" t="s">
        <v>2302</v>
      </c>
      <c r="D3822" s="8" t="s">
        <v>2303</v>
      </c>
      <c r="E3822" s="9" t="s">
        <v>4847</v>
      </c>
      <c r="F3822" s="8" t="s">
        <v>7228</v>
      </c>
      <c r="G3822">
        <v>1</v>
      </c>
      <c r="H3822" s="3">
        <v>22</v>
      </c>
      <c r="I3822" s="3">
        <v>22</v>
      </c>
      <c r="J3822" t="s">
        <v>5651</v>
      </c>
      <c r="K3822" t="s">
        <v>6530</v>
      </c>
      <c r="L3822" t="s">
        <v>6531</v>
      </c>
      <c r="M3822" t="s">
        <v>7239</v>
      </c>
    </row>
    <row r="3823" spans="1:13" x14ac:dyDescent="0.25">
      <c r="A3823" s="7" t="s">
        <v>2306</v>
      </c>
      <c r="B3823" s="8" t="s">
        <v>2307</v>
      </c>
      <c r="C3823" s="8" t="s">
        <v>2308</v>
      </c>
      <c r="D3823" s="8" t="s">
        <v>2309</v>
      </c>
      <c r="E3823" s="9" t="s">
        <v>4847</v>
      </c>
      <c r="F3823" s="8" t="s">
        <v>7228</v>
      </c>
      <c r="G3823">
        <v>51</v>
      </c>
      <c r="H3823" s="3">
        <v>25</v>
      </c>
      <c r="I3823" s="3">
        <v>1275</v>
      </c>
      <c r="J3823" t="s">
        <v>5651</v>
      </c>
      <c r="K3823" t="s">
        <v>6530</v>
      </c>
      <c r="L3823" t="s">
        <v>6531</v>
      </c>
      <c r="M3823" t="s">
        <v>7239</v>
      </c>
    </row>
    <row r="3824" spans="1:13" x14ac:dyDescent="0.25">
      <c r="A3824" s="7" t="s">
        <v>2310</v>
      </c>
      <c r="B3824" s="8" t="s">
        <v>2307</v>
      </c>
      <c r="C3824" s="8" t="s">
        <v>2308</v>
      </c>
      <c r="D3824" s="8" t="s">
        <v>2309</v>
      </c>
      <c r="E3824" s="9" t="s">
        <v>8525</v>
      </c>
      <c r="F3824" s="8" t="s">
        <v>7228</v>
      </c>
      <c r="G3824">
        <v>91</v>
      </c>
      <c r="H3824" s="3">
        <v>25</v>
      </c>
      <c r="I3824" s="3">
        <v>2275</v>
      </c>
      <c r="J3824" t="s">
        <v>5651</v>
      </c>
      <c r="K3824" t="s">
        <v>6530</v>
      </c>
      <c r="L3824" t="s">
        <v>6531</v>
      </c>
      <c r="M3824" t="s">
        <v>7239</v>
      </c>
    </row>
    <row r="3825" spans="1:13" x14ac:dyDescent="0.25">
      <c r="A3825" s="7" t="s">
        <v>2311</v>
      </c>
      <c r="B3825" s="8" t="s">
        <v>2307</v>
      </c>
      <c r="C3825" s="8" t="s">
        <v>2308</v>
      </c>
      <c r="D3825" s="8" t="s">
        <v>2309</v>
      </c>
      <c r="E3825" s="9" t="s">
        <v>5670</v>
      </c>
      <c r="F3825" s="8" t="s">
        <v>7228</v>
      </c>
      <c r="G3825">
        <v>77</v>
      </c>
      <c r="H3825" s="3">
        <v>25</v>
      </c>
      <c r="I3825" s="3">
        <v>1925</v>
      </c>
      <c r="J3825" t="s">
        <v>5651</v>
      </c>
      <c r="K3825" t="s">
        <v>6530</v>
      </c>
      <c r="L3825" t="s">
        <v>6531</v>
      </c>
      <c r="M3825" t="s">
        <v>7239</v>
      </c>
    </row>
    <row r="3826" spans="1:13" x14ac:dyDescent="0.25">
      <c r="A3826" s="7" t="s">
        <v>2312</v>
      </c>
      <c r="B3826" s="8" t="s">
        <v>2307</v>
      </c>
      <c r="C3826" s="8" t="s">
        <v>2308</v>
      </c>
      <c r="D3826" s="8" t="s">
        <v>2309</v>
      </c>
      <c r="E3826" s="9" t="s">
        <v>5696</v>
      </c>
      <c r="F3826" s="8" t="s">
        <v>7228</v>
      </c>
      <c r="G3826">
        <v>36</v>
      </c>
      <c r="H3826" s="3">
        <v>25</v>
      </c>
      <c r="I3826" s="3">
        <v>900</v>
      </c>
      <c r="J3826" t="s">
        <v>5651</v>
      </c>
      <c r="K3826" t="s">
        <v>6530</v>
      </c>
      <c r="L3826" t="s">
        <v>6531</v>
      </c>
      <c r="M3826" t="s">
        <v>7239</v>
      </c>
    </row>
    <row r="3827" spans="1:13" x14ac:dyDescent="0.25">
      <c r="A3827" s="7" t="s">
        <v>2313</v>
      </c>
      <c r="B3827" s="8" t="s">
        <v>2307</v>
      </c>
      <c r="C3827" s="8" t="s">
        <v>2308</v>
      </c>
      <c r="D3827" s="8" t="s">
        <v>2309</v>
      </c>
      <c r="E3827" s="9" t="s">
        <v>5665</v>
      </c>
      <c r="F3827" s="8" t="s">
        <v>7228</v>
      </c>
      <c r="G3827">
        <v>4</v>
      </c>
      <c r="H3827" s="3">
        <v>25</v>
      </c>
      <c r="I3827" s="3">
        <v>100</v>
      </c>
      <c r="J3827" t="s">
        <v>5651</v>
      </c>
      <c r="K3827" t="s">
        <v>6530</v>
      </c>
      <c r="L3827" t="s">
        <v>6531</v>
      </c>
      <c r="M3827" t="s">
        <v>7239</v>
      </c>
    </row>
    <row r="3828" spans="1:13" x14ac:dyDescent="0.25">
      <c r="A3828" s="7" t="s">
        <v>2314</v>
      </c>
      <c r="B3828" s="8" t="s">
        <v>2307</v>
      </c>
      <c r="C3828" s="8" t="s">
        <v>2308</v>
      </c>
      <c r="D3828" s="8" t="s">
        <v>2309</v>
      </c>
      <c r="E3828" s="9" t="s">
        <v>5710</v>
      </c>
      <c r="F3828" s="8" t="s">
        <v>7228</v>
      </c>
      <c r="G3828">
        <v>6</v>
      </c>
      <c r="H3828" s="3">
        <v>25</v>
      </c>
      <c r="I3828" s="3">
        <v>150</v>
      </c>
      <c r="J3828" t="s">
        <v>5651</v>
      </c>
      <c r="K3828" t="s">
        <v>6530</v>
      </c>
      <c r="L3828" t="s">
        <v>6531</v>
      </c>
      <c r="M3828" t="s">
        <v>7239</v>
      </c>
    </row>
    <row r="3829" spans="1:13" x14ac:dyDescent="0.25">
      <c r="A3829" s="7" t="s">
        <v>2315</v>
      </c>
      <c r="B3829" s="8" t="s">
        <v>2307</v>
      </c>
      <c r="C3829" s="8" t="s">
        <v>2308</v>
      </c>
      <c r="D3829" s="8" t="s">
        <v>2309</v>
      </c>
      <c r="E3829" s="9" t="s">
        <v>5451</v>
      </c>
      <c r="F3829" s="8" t="s">
        <v>7228</v>
      </c>
      <c r="G3829">
        <v>29</v>
      </c>
      <c r="H3829" s="3">
        <v>25</v>
      </c>
      <c r="I3829" s="3">
        <v>725</v>
      </c>
      <c r="J3829" t="s">
        <v>5651</v>
      </c>
      <c r="K3829" t="s">
        <v>6530</v>
      </c>
      <c r="L3829" t="s">
        <v>6531</v>
      </c>
      <c r="M3829" t="s">
        <v>7239</v>
      </c>
    </row>
    <row r="3830" spans="1:13" x14ac:dyDescent="0.25">
      <c r="A3830" s="7" t="s">
        <v>2316</v>
      </c>
      <c r="B3830" s="8" t="s">
        <v>2317</v>
      </c>
      <c r="C3830" s="8" t="s">
        <v>2318</v>
      </c>
      <c r="D3830" s="8" t="s">
        <v>6428</v>
      </c>
      <c r="E3830" s="9" t="s">
        <v>4847</v>
      </c>
      <c r="F3830" s="8" t="s">
        <v>7228</v>
      </c>
      <c r="G3830">
        <v>1</v>
      </c>
      <c r="H3830" s="3">
        <v>25</v>
      </c>
      <c r="I3830" s="3">
        <v>25</v>
      </c>
      <c r="J3830" t="s">
        <v>5651</v>
      </c>
      <c r="K3830" t="s">
        <v>6530</v>
      </c>
      <c r="L3830" t="s">
        <v>6531</v>
      </c>
      <c r="M3830" t="s">
        <v>7239</v>
      </c>
    </row>
    <row r="3831" spans="1:13" x14ac:dyDescent="0.25">
      <c r="A3831" s="7" t="s">
        <v>2319</v>
      </c>
      <c r="B3831" s="8" t="s">
        <v>2317</v>
      </c>
      <c r="C3831" s="8" t="s">
        <v>2318</v>
      </c>
      <c r="D3831" s="8" t="s">
        <v>6428</v>
      </c>
      <c r="E3831" s="9" t="s">
        <v>8525</v>
      </c>
      <c r="F3831" s="8" t="s">
        <v>7228</v>
      </c>
      <c r="G3831">
        <v>2</v>
      </c>
      <c r="H3831" s="3">
        <v>25</v>
      </c>
      <c r="I3831" s="3">
        <v>50</v>
      </c>
      <c r="J3831" t="s">
        <v>5651</v>
      </c>
      <c r="K3831" t="s">
        <v>6530</v>
      </c>
      <c r="L3831" t="s">
        <v>6531</v>
      </c>
      <c r="M3831" t="s">
        <v>7239</v>
      </c>
    </row>
    <row r="3832" spans="1:13" x14ac:dyDescent="0.25">
      <c r="A3832" s="7" t="s">
        <v>2320</v>
      </c>
      <c r="B3832" s="8" t="s">
        <v>2317</v>
      </c>
      <c r="C3832" s="8" t="s">
        <v>2318</v>
      </c>
      <c r="D3832" s="8" t="s">
        <v>6428</v>
      </c>
      <c r="E3832" s="9" t="s">
        <v>5696</v>
      </c>
      <c r="F3832" s="8" t="s">
        <v>7228</v>
      </c>
      <c r="G3832">
        <v>6</v>
      </c>
      <c r="H3832" s="3">
        <v>25</v>
      </c>
      <c r="I3832" s="3">
        <v>150</v>
      </c>
      <c r="J3832" t="s">
        <v>5651</v>
      </c>
      <c r="K3832" t="s">
        <v>6530</v>
      </c>
      <c r="L3832" t="s">
        <v>6531</v>
      </c>
      <c r="M3832" t="s">
        <v>7239</v>
      </c>
    </row>
    <row r="3833" spans="1:13" x14ac:dyDescent="0.25">
      <c r="A3833" s="7" t="s">
        <v>2321</v>
      </c>
      <c r="B3833" s="8" t="s">
        <v>2317</v>
      </c>
      <c r="C3833" s="8" t="s">
        <v>2318</v>
      </c>
      <c r="D3833" s="8" t="s">
        <v>6428</v>
      </c>
      <c r="E3833" s="9" t="s">
        <v>5665</v>
      </c>
      <c r="F3833" s="8" t="s">
        <v>7228</v>
      </c>
      <c r="G3833">
        <v>1</v>
      </c>
      <c r="H3833" s="3">
        <v>25</v>
      </c>
      <c r="I3833" s="3">
        <v>25</v>
      </c>
      <c r="J3833" t="s">
        <v>5651</v>
      </c>
      <c r="K3833" t="s">
        <v>6530</v>
      </c>
      <c r="L3833" t="s">
        <v>6531</v>
      </c>
      <c r="M3833" t="s">
        <v>7239</v>
      </c>
    </row>
    <row r="3834" spans="1:13" x14ac:dyDescent="0.25">
      <c r="A3834" s="7" t="s">
        <v>2322</v>
      </c>
      <c r="B3834" s="8" t="s">
        <v>2317</v>
      </c>
      <c r="C3834" s="8" t="s">
        <v>2318</v>
      </c>
      <c r="D3834" s="8" t="s">
        <v>6428</v>
      </c>
      <c r="E3834" s="9" t="s">
        <v>5710</v>
      </c>
      <c r="F3834" s="8" t="s">
        <v>7228</v>
      </c>
      <c r="G3834">
        <v>1</v>
      </c>
      <c r="H3834" s="3">
        <v>25</v>
      </c>
      <c r="I3834" s="3">
        <v>25</v>
      </c>
      <c r="J3834" t="s">
        <v>5651</v>
      </c>
      <c r="K3834" t="s">
        <v>6530</v>
      </c>
      <c r="L3834" t="s">
        <v>6531</v>
      </c>
      <c r="M3834" t="s">
        <v>7239</v>
      </c>
    </row>
    <row r="3835" spans="1:13" x14ac:dyDescent="0.25">
      <c r="A3835" s="7" t="s">
        <v>2323</v>
      </c>
      <c r="B3835" s="8" t="s">
        <v>2324</v>
      </c>
      <c r="C3835" s="8" t="s">
        <v>2325</v>
      </c>
      <c r="D3835" s="8" t="s">
        <v>6507</v>
      </c>
      <c r="E3835" s="9" t="s">
        <v>5670</v>
      </c>
      <c r="F3835" s="8" t="s">
        <v>7228</v>
      </c>
      <c r="G3835">
        <v>1</v>
      </c>
      <c r="H3835" s="3">
        <v>20</v>
      </c>
      <c r="I3835" s="3">
        <v>20</v>
      </c>
      <c r="J3835" t="s">
        <v>5651</v>
      </c>
      <c r="K3835" t="s">
        <v>6530</v>
      </c>
      <c r="L3835" t="s">
        <v>6531</v>
      </c>
      <c r="M3835" t="s">
        <v>7239</v>
      </c>
    </row>
    <row r="3836" spans="1:13" x14ac:dyDescent="0.25">
      <c r="A3836" s="7" t="s">
        <v>2326</v>
      </c>
      <c r="B3836" s="8" t="s">
        <v>2324</v>
      </c>
      <c r="C3836" s="8" t="s">
        <v>2325</v>
      </c>
      <c r="D3836" s="8" t="s">
        <v>6507</v>
      </c>
      <c r="E3836" s="9" t="s">
        <v>5696</v>
      </c>
      <c r="F3836" s="8" t="s">
        <v>7228</v>
      </c>
      <c r="G3836">
        <v>2</v>
      </c>
      <c r="H3836" s="3">
        <v>20</v>
      </c>
      <c r="I3836" s="3">
        <v>40</v>
      </c>
      <c r="J3836" t="s">
        <v>5651</v>
      </c>
      <c r="K3836" t="s">
        <v>6530</v>
      </c>
      <c r="L3836" t="s">
        <v>6531</v>
      </c>
      <c r="M3836" t="s">
        <v>7239</v>
      </c>
    </row>
    <row r="3837" spans="1:13" x14ac:dyDescent="0.25">
      <c r="A3837" s="7" t="s">
        <v>2327</v>
      </c>
      <c r="B3837" s="8" t="s">
        <v>2324</v>
      </c>
      <c r="C3837" s="8" t="s">
        <v>2325</v>
      </c>
      <c r="D3837" s="8" t="s">
        <v>6507</v>
      </c>
      <c r="E3837" s="9" t="s">
        <v>5710</v>
      </c>
      <c r="F3837" s="8" t="s">
        <v>7228</v>
      </c>
      <c r="G3837">
        <v>1</v>
      </c>
      <c r="H3837" s="3">
        <v>20</v>
      </c>
      <c r="I3837" s="3">
        <v>20</v>
      </c>
      <c r="J3837" t="s">
        <v>5651</v>
      </c>
      <c r="K3837" t="s">
        <v>6530</v>
      </c>
      <c r="L3837" t="s">
        <v>6531</v>
      </c>
      <c r="M3837" t="s">
        <v>7239</v>
      </c>
    </row>
    <row r="3838" spans="1:13" x14ac:dyDescent="0.25">
      <c r="A3838" s="7" t="s">
        <v>2328</v>
      </c>
      <c r="B3838" s="8" t="s">
        <v>2324</v>
      </c>
      <c r="C3838" s="8" t="s">
        <v>2325</v>
      </c>
      <c r="D3838" s="8" t="s">
        <v>6507</v>
      </c>
      <c r="E3838" s="9" t="s">
        <v>5451</v>
      </c>
      <c r="F3838" s="8" t="s">
        <v>7228</v>
      </c>
      <c r="G3838">
        <v>25</v>
      </c>
      <c r="H3838" s="3">
        <v>20</v>
      </c>
      <c r="I3838" s="3">
        <v>500</v>
      </c>
      <c r="J3838" t="s">
        <v>5651</v>
      </c>
      <c r="K3838" t="s">
        <v>6530</v>
      </c>
      <c r="L3838" t="s">
        <v>6531</v>
      </c>
      <c r="M3838" t="s">
        <v>7239</v>
      </c>
    </row>
    <row r="3839" spans="1:13" x14ac:dyDescent="0.25">
      <c r="A3839" s="7" t="s">
        <v>2329</v>
      </c>
      <c r="B3839" s="8" t="s">
        <v>2324</v>
      </c>
      <c r="C3839" s="8" t="s">
        <v>2325</v>
      </c>
      <c r="D3839" s="8" t="s">
        <v>6507</v>
      </c>
      <c r="E3839" s="9" t="s">
        <v>4847</v>
      </c>
      <c r="F3839" s="8" t="s">
        <v>7228</v>
      </c>
      <c r="G3839">
        <v>53</v>
      </c>
      <c r="H3839" s="3">
        <v>20</v>
      </c>
      <c r="I3839" s="3">
        <v>1060</v>
      </c>
      <c r="J3839" t="s">
        <v>5651</v>
      </c>
      <c r="K3839" t="s">
        <v>6530</v>
      </c>
      <c r="L3839" t="s">
        <v>6531</v>
      </c>
      <c r="M3839" t="s">
        <v>7239</v>
      </c>
    </row>
    <row r="3840" spans="1:13" x14ac:dyDescent="0.25">
      <c r="A3840" s="7" t="s">
        <v>2330</v>
      </c>
      <c r="B3840" s="8" t="s">
        <v>2324</v>
      </c>
      <c r="C3840" s="8" t="s">
        <v>2325</v>
      </c>
      <c r="D3840" s="8" t="s">
        <v>6507</v>
      </c>
      <c r="E3840" s="9" t="s">
        <v>8525</v>
      </c>
      <c r="F3840" s="8" t="s">
        <v>7228</v>
      </c>
      <c r="G3840">
        <v>65</v>
      </c>
      <c r="H3840" s="3">
        <v>20</v>
      </c>
      <c r="I3840" s="3">
        <v>1300</v>
      </c>
      <c r="J3840" t="s">
        <v>5651</v>
      </c>
      <c r="K3840" t="s">
        <v>6530</v>
      </c>
      <c r="L3840" t="s">
        <v>6531</v>
      </c>
      <c r="M3840" t="s">
        <v>7239</v>
      </c>
    </row>
    <row r="3841" spans="1:13" x14ac:dyDescent="0.25">
      <c r="A3841" s="7" t="s">
        <v>2331</v>
      </c>
      <c r="B3841" s="8" t="s">
        <v>2332</v>
      </c>
      <c r="C3841" s="8" t="s">
        <v>2333</v>
      </c>
      <c r="D3841" s="8" t="s">
        <v>5887</v>
      </c>
      <c r="E3841" s="9" t="s">
        <v>4847</v>
      </c>
      <c r="F3841" s="8" t="s">
        <v>7228</v>
      </c>
      <c r="G3841">
        <v>55</v>
      </c>
      <c r="H3841" s="3">
        <v>22</v>
      </c>
      <c r="I3841" s="3">
        <v>1210</v>
      </c>
      <c r="J3841" t="s">
        <v>5651</v>
      </c>
      <c r="K3841" t="s">
        <v>6530</v>
      </c>
      <c r="L3841" t="s">
        <v>6531</v>
      </c>
      <c r="M3841" t="s">
        <v>7239</v>
      </c>
    </row>
    <row r="3842" spans="1:13" x14ac:dyDescent="0.25">
      <c r="A3842" s="7" t="s">
        <v>2334</v>
      </c>
      <c r="B3842" s="8" t="s">
        <v>2332</v>
      </c>
      <c r="C3842" s="8" t="s">
        <v>2333</v>
      </c>
      <c r="D3842" s="8" t="s">
        <v>5887</v>
      </c>
      <c r="E3842" s="9" t="s">
        <v>8525</v>
      </c>
      <c r="F3842" s="8" t="s">
        <v>7228</v>
      </c>
      <c r="G3842">
        <v>72</v>
      </c>
      <c r="H3842" s="3">
        <v>22</v>
      </c>
      <c r="I3842" s="3">
        <v>1584</v>
      </c>
      <c r="J3842" t="s">
        <v>5651</v>
      </c>
      <c r="K3842" t="s">
        <v>6530</v>
      </c>
      <c r="L3842" t="s">
        <v>6531</v>
      </c>
      <c r="M3842" t="s">
        <v>7239</v>
      </c>
    </row>
    <row r="3843" spans="1:13" x14ac:dyDescent="0.25">
      <c r="A3843" s="7" t="s">
        <v>2335</v>
      </c>
      <c r="B3843" s="8" t="s">
        <v>2332</v>
      </c>
      <c r="C3843" s="8" t="s">
        <v>2333</v>
      </c>
      <c r="D3843" s="8" t="s">
        <v>5887</v>
      </c>
      <c r="E3843" s="9" t="s">
        <v>5670</v>
      </c>
      <c r="F3843" s="8" t="s">
        <v>7228</v>
      </c>
      <c r="G3843">
        <v>3</v>
      </c>
      <c r="H3843" s="3">
        <v>22</v>
      </c>
      <c r="I3843" s="3">
        <v>66</v>
      </c>
      <c r="J3843" t="s">
        <v>5651</v>
      </c>
      <c r="K3843" t="s">
        <v>6530</v>
      </c>
      <c r="L3843" t="s">
        <v>6531</v>
      </c>
      <c r="M3843" t="s">
        <v>7239</v>
      </c>
    </row>
    <row r="3844" spans="1:13" x14ac:dyDescent="0.25">
      <c r="A3844" s="7" t="s">
        <v>2336</v>
      </c>
      <c r="B3844" s="8" t="s">
        <v>2332</v>
      </c>
      <c r="C3844" s="8" t="s">
        <v>2333</v>
      </c>
      <c r="D3844" s="8" t="s">
        <v>5887</v>
      </c>
      <c r="E3844" s="9" t="s">
        <v>5696</v>
      </c>
      <c r="F3844" s="8" t="s">
        <v>7228</v>
      </c>
      <c r="G3844">
        <v>2</v>
      </c>
      <c r="H3844" s="3">
        <v>22</v>
      </c>
      <c r="I3844" s="3">
        <v>44</v>
      </c>
      <c r="J3844" t="s">
        <v>5651</v>
      </c>
      <c r="K3844" t="s">
        <v>6530</v>
      </c>
      <c r="L3844" t="s">
        <v>6531</v>
      </c>
      <c r="M3844" t="s">
        <v>7239</v>
      </c>
    </row>
    <row r="3845" spans="1:13" x14ac:dyDescent="0.25">
      <c r="A3845" s="7" t="s">
        <v>2337</v>
      </c>
      <c r="B3845" s="8" t="s">
        <v>2332</v>
      </c>
      <c r="C3845" s="8" t="s">
        <v>2333</v>
      </c>
      <c r="D3845" s="8" t="s">
        <v>5887</v>
      </c>
      <c r="E3845" s="9" t="s">
        <v>5665</v>
      </c>
      <c r="F3845" s="8" t="s">
        <v>7228</v>
      </c>
      <c r="G3845">
        <v>1</v>
      </c>
      <c r="H3845" s="3">
        <v>22</v>
      </c>
      <c r="I3845" s="3">
        <v>22</v>
      </c>
      <c r="J3845" t="s">
        <v>5651</v>
      </c>
      <c r="K3845" t="s">
        <v>6530</v>
      </c>
      <c r="L3845" t="s">
        <v>6531</v>
      </c>
      <c r="M3845" t="s">
        <v>7239</v>
      </c>
    </row>
    <row r="3846" spans="1:13" x14ac:dyDescent="0.25">
      <c r="A3846" s="7" t="s">
        <v>2338</v>
      </c>
      <c r="B3846" s="8" t="s">
        <v>2332</v>
      </c>
      <c r="C3846" s="8" t="s">
        <v>2333</v>
      </c>
      <c r="D3846" s="8" t="s">
        <v>5887</v>
      </c>
      <c r="E3846" s="9" t="s">
        <v>5451</v>
      </c>
      <c r="F3846" s="8" t="s">
        <v>7228</v>
      </c>
      <c r="G3846">
        <v>48</v>
      </c>
      <c r="H3846" s="3">
        <v>22</v>
      </c>
      <c r="I3846" s="3">
        <v>1056</v>
      </c>
      <c r="J3846" t="s">
        <v>5651</v>
      </c>
      <c r="K3846" t="s">
        <v>6530</v>
      </c>
      <c r="L3846" t="s">
        <v>6531</v>
      </c>
      <c r="M3846" t="s">
        <v>7239</v>
      </c>
    </row>
    <row r="3847" spans="1:13" x14ac:dyDescent="0.25">
      <c r="A3847" s="7" t="s">
        <v>2339</v>
      </c>
      <c r="B3847" s="8" t="s">
        <v>2340</v>
      </c>
      <c r="C3847" s="8" t="s">
        <v>2341</v>
      </c>
      <c r="D3847" s="8" t="s">
        <v>2342</v>
      </c>
      <c r="E3847" s="9" t="s">
        <v>4847</v>
      </c>
      <c r="F3847" s="8" t="s">
        <v>7228</v>
      </c>
      <c r="G3847">
        <v>41</v>
      </c>
      <c r="H3847" s="3">
        <v>25</v>
      </c>
      <c r="I3847" s="3">
        <v>1025</v>
      </c>
      <c r="J3847" t="s">
        <v>5651</v>
      </c>
      <c r="K3847" t="s">
        <v>6530</v>
      </c>
      <c r="L3847" t="s">
        <v>6531</v>
      </c>
      <c r="M3847" t="s">
        <v>7239</v>
      </c>
    </row>
    <row r="3848" spans="1:13" x14ac:dyDescent="0.25">
      <c r="A3848" s="7" t="s">
        <v>2343</v>
      </c>
      <c r="B3848" s="8" t="s">
        <v>2340</v>
      </c>
      <c r="C3848" s="8" t="s">
        <v>2341</v>
      </c>
      <c r="D3848" s="8" t="s">
        <v>2342</v>
      </c>
      <c r="E3848" s="9" t="s">
        <v>8525</v>
      </c>
      <c r="F3848" s="8" t="s">
        <v>7228</v>
      </c>
      <c r="G3848">
        <v>89</v>
      </c>
      <c r="H3848" s="3">
        <v>25</v>
      </c>
      <c r="I3848" s="3">
        <v>2225</v>
      </c>
      <c r="J3848" t="s">
        <v>5651</v>
      </c>
      <c r="K3848" t="s">
        <v>6530</v>
      </c>
      <c r="L3848" t="s">
        <v>6531</v>
      </c>
      <c r="M3848" t="s">
        <v>7239</v>
      </c>
    </row>
    <row r="3849" spans="1:13" x14ac:dyDescent="0.25">
      <c r="A3849" s="7" t="s">
        <v>2344</v>
      </c>
      <c r="B3849" s="8" t="s">
        <v>2340</v>
      </c>
      <c r="C3849" s="8" t="s">
        <v>2341</v>
      </c>
      <c r="D3849" s="8" t="s">
        <v>2342</v>
      </c>
      <c r="E3849" s="9" t="s">
        <v>5670</v>
      </c>
      <c r="F3849" s="8" t="s">
        <v>7228</v>
      </c>
      <c r="G3849">
        <v>85</v>
      </c>
      <c r="H3849" s="3">
        <v>25</v>
      </c>
      <c r="I3849" s="3">
        <v>2125</v>
      </c>
      <c r="J3849" t="s">
        <v>5651</v>
      </c>
      <c r="K3849" t="s">
        <v>6530</v>
      </c>
      <c r="L3849" t="s">
        <v>6531</v>
      </c>
      <c r="M3849" t="s">
        <v>7239</v>
      </c>
    </row>
    <row r="3850" spans="1:13" x14ac:dyDescent="0.25">
      <c r="A3850" s="7" t="s">
        <v>2345</v>
      </c>
      <c r="B3850" s="8" t="s">
        <v>2340</v>
      </c>
      <c r="C3850" s="8" t="s">
        <v>2341</v>
      </c>
      <c r="D3850" s="8" t="s">
        <v>2342</v>
      </c>
      <c r="E3850" s="9" t="s">
        <v>5696</v>
      </c>
      <c r="F3850" s="8" t="s">
        <v>7228</v>
      </c>
      <c r="G3850">
        <v>45</v>
      </c>
      <c r="H3850" s="3">
        <v>25</v>
      </c>
      <c r="I3850" s="3">
        <v>1125</v>
      </c>
      <c r="J3850" t="s">
        <v>5651</v>
      </c>
      <c r="K3850" t="s">
        <v>6530</v>
      </c>
      <c r="L3850" t="s">
        <v>6531</v>
      </c>
      <c r="M3850" t="s">
        <v>7239</v>
      </c>
    </row>
    <row r="3851" spans="1:13" x14ac:dyDescent="0.25">
      <c r="A3851" s="7" t="s">
        <v>2346</v>
      </c>
      <c r="B3851" s="8" t="s">
        <v>2340</v>
      </c>
      <c r="C3851" s="8" t="s">
        <v>2341</v>
      </c>
      <c r="D3851" s="8" t="s">
        <v>2342</v>
      </c>
      <c r="E3851" s="9" t="s">
        <v>5451</v>
      </c>
      <c r="F3851" s="8" t="s">
        <v>7228</v>
      </c>
      <c r="G3851">
        <v>40</v>
      </c>
      <c r="H3851" s="3">
        <v>25</v>
      </c>
      <c r="I3851" s="3">
        <v>1000</v>
      </c>
      <c r="J3851" t="s">
        <v>5651</v>
      </c>
      <c r="K3851" t="s">
        <v>6530</v>
      </c>
      <c r="L3851" t="s">
        <v>6531</v>
      </c>
      <c r="M3851" t="s">
        <v>7239</v>
      </c>
    </row>
    <row r="3852" spans="1:13" x14ac:dyDescent="0.25">
      <c r="A3852" s="7" t="s">
        <v>2347</v>
      </c>
      <c r="B3852" s="8" t="s">
        <v>2340</v>
      </c>
      <c r="C3852" s="8" t="s">
        <v>2341</v>
      </c>
      <c r="D3852" s="8" t="s">
        <v>2342</v>
      </c>
      <c r="E3852" s="9" t="s">
        <v>5665</v>
      </c>
      <c r="F3852" s="8" t="s">
        <v>7228</v>
      </c>
      <c r="G3852">
        <v>2</v>
      </c>
      <c r="H3852" s="3">
        <v>25</v>
      </c>
      <c r="I3852" s="3">
        <v>50</v>
      </c>
      <c r="J3852" t="s">
        <v>5651</v>
      </c>
      <c r="K3852" t="s">
        <v>6530</v>
      </c>
      <c r="L3852" t="s">
        <v>6531</v>
      </c>
      <c r="M3852" t="s">
        <v>7239</v>
      </c>
    </row>
    <row r="3853" spans="1:13" x14ac:dyDescent="0.25">
      <c r="A3853" s="7" t="s">
        <v>2348</v>
      </c>
      <c r="B3853" s="8" t="s">
        <v>2340</v>
      </c>
      <c r="C3853" s="8" t="s">
        <v>2341</v>
      </c>
      <c r="D3853" s="8" t="s">
        <v>2342</v>
      </c>
      <c r="E3853" s="9" t="s">
        <v>5710</v>
      </c>
      <c r="F3853" s="8" t="s">
        <v>7228</v>
      </c>
      <c r="G3853">
        <v>33</v>
      </c>
      <c r="H3853" s="3">
        <v>25</v>
      </c>
      <c r="I3853" s="3">
        <v>825</v>
      </c>
      <c r="J3853" t="s">
        <v>5651</v>
      </c>
      <c r="K3853" t="s">
        <v>6530</v>
      </c>
      <c r="L3853" t="s">
        <v>6531</v>
      </c>
      <c r="M3853" t="s">
        <v>7239</v>
      </c>
    </row>
    <row r="3854" spans="1:13" x14ac:dyDescent="0.25">
      <c r="A3854" s="7" t="s">
        <v>2349</v>
      </c>
      <c r="B3854" s="8" t="s">
        <v>2350</v>
      </c>
      <c r="C3854" s="8" t="s">
        <v>2351</v>
      </c>
      <c r="D3854" s="8" t="s">
        <v>7323</v>
      </c>
      <c r="E3854" s="9" t="s">
        <v>5665</v>
      </c>
      <c r="F3854" s="8" t="s">
        <v>7228</v>
      </c>
      <c r="G3854">
        <v>24</v>
      </c>
      <c r="H3854" s="3">
        <v>25</v>
      </c>
      <c r="I3854" s="3">
        <v>600</v>
      </c>
      <c r="J3854" t="s">
        <v>5651</v>
      </c>
      <c r="K3854" t="s">
        <v>6530</v>
      </c>
      <c r="L3854" t="s">
        <v>6531</v>
      </c>
      <c r="M3854" t="s">
        <v>7239</v>
      </c>
    </row>
    <row r="3855" spans="1:13" x14ac:dyDescent="0.25">
      <c r="A3855" s="7" t="s">
        <v>2352</v>
      </c>
      <c r="B3855" s="8" t="s">
        <v>2350</v>
      </c>
      <c r="C3855" s="8" t="s">
        <v>2351</v>
      </c>
      <c r="D3855" s="8" t="s">
        <v>7323</v>
      </c>
      <c r="E3855" s="9" t="s">
        <v>5710</v>
      </c>
      <c r="F3855" s="8" t="s">
        <v>7228</v>
      </c>
      <c r="G3855">
        <v>1</v>
      </c>
      <c r="H3855" s="3">
        <v>25</v>
      </c>
      <c r="I3855" s="3">
        <v>25</v>
      </c>
      <c r="J3855" t="s">
        <v>5651</v>
      </c>
      <c r="K3855" t="s">
        <v>6530</v>
      </c>
      <c r="L3855" t="s">
        <v>6531</v>
      </c>
      <c r="M3855" t="s">
        <v>7239</v>
      </c>
    </row>
    <row r="3856" spans="1:13" x14ac:dyDescent="0.25">
      <c r="A3856" s="7" t="s">
        <v>2353</v>
      </c>
      <c r="B3856" s="8" t="s">
        <v>2350</v>
      </c>
      <c r="C3856" s="8" t="s">
        <v>2351</v>
      </c>
      <c r="D3856" s="8" t="s">
        <v>7323</v>
      </c>
      <c r="E3856" s="9" t="s">
        <v>5696</v>
      </c>
      <c r="F3856" s="8" t="s">
        <v>7228</v>
      </c>
      <c r="G3856">
        <v>3</v>
      </c>
      <c r="H3856" s="3">
        <v>25</v>
      </c>
      <c r="I3856" s="3">
        <v>75</v>
      </c>
      <c r="J3856" t="s">
        <v>5651</v>
      </c>
      <c r="K3856" t="s">
        <v>6530</v>
      </c>
      <c r="L3856" t="s">
        <v>6531</v>
      </c>
      <c r="M3856" t="s">
        <v>7239</v>
      </c>
    </row>
    <row r="3857" spans="1:13" x14ac:dyDescent="0.25">
      <c r="A3857" s="7" t="s">
        <v>2354</v>
      </c>
      <c r="B3857" s="8" t="s">
        <v>2355</v>
      </c>
      <c r="C3857" s="8" t="s">
        <v>2356</v>
      </c>
      <c r="D3857" s="8" t="s">
        <v>2268</v>
      </c>
      <c r="E3857" s="9" t="s">
        <v>5696</v>
      </c>
      <c r="F3857" s="8" t="s">
        <v>7228</v>
      </c>
      <c r="G3857">
        <v>1</v>
      </c>
      <c r="H3857" s="3">
        <v>14</v>
      </c>
      <c r="I3857" s="3">
        <v>14</v>
      </c>
      <c r="J3857" t="s">
        <v>5651</v>
      </c>
      <c r="K3857" t="s">
        <v>6530</v>
      </c>
      <c r="L3857" t="s">
        <v>6531</v>
      </c>
      <c r="M3857" t="s">
        <v>7239</v>
      </c>
    </row>
    <row r="3858" spans="1:13" x14ac:dyDescent="0.25">
      <c r="A3858" s="7" t="s">
        <v>2357</v>
      </c>
      <c r="B3858" s="8" t="s">
        <v>2355</v>
      </c>
      <c r="C3858" s="8" t="s">
        <v>2356</v>
      </c>
      <c r="D3858" s="8" t="s">
        <v>2268</v>
      </c>
      <c r="E3858" s="9" t="s">
        <v>5710</v>
      </c>
      <c r="F3858" s="8" t="s">
        <v>7228</v>
      </c>
      <c r="G3858">
        <v>1</v>
      </c>
      <c r="H3858" s="3">
        <v>14</v>
      </c>
      <c r="I3858" s="3">
        <v>14</v>
      </c>
      <c r="J3858" t="s">
        <v>5651</v>
      </c>
      <c r="K3858" t="s">
        <v>6530</v>
      </c>
      <c r="L3858" t="s">
        <v>6531</v>
      </c>
      <c r="M3858" t="s">
        <v>7239</v>
      </c>
    </row>
    <row r="3859" spans="1:13" x14ac:dyDescent="0.25">
      <c r="A3859" s="7" t="s">
        <v>2358</v>
      </c>
      <c r="B3859" s="8" t="s">
        <v>2355</v>
      </c>
      <c r="C3859" s="8" t="s">
        <v>2356</v>
      </c>
      <c r="D3859" s="8" t="s">
        <v>2268</v>
      </c>
      <c r="E3859" s="9" t="s">
        <v>5451</v>
      </c>
      <c r="F3859" s="8" t="s">
        <v>7228</v>
      </c>
      <c r="G3859">
        <v>2</v>
      </c>
      <c r="H3859" s="3">
        <v>14</v>
      </c>
      <c r="I3859" s="3">
        <v>28</v>
      </c>
      <c r="J3859" t="s">
        <v>5651</v>
      </c>
      <c r="K3859" t="s">
        <v>6530</v>
      </c>
      <c r="L3859" t="s">
        <v>6531</v>
      </c>
      <c r="M3859" t="s">
        <v>7239</v>
      </c>
    </row>
    <row r="3860" spans="1:13" x14ac:dyDescent="0.25">
      <c r="A3860" s="7" t="s">
        <v>2359</v>
      </c>
      <c r="B3860" s="8" t="s">
        <v>2355</v>
      </c>
      <c r="C3860" s="8" t="s">
        <v>2356</v>
      </c>
      <c r="D3860" s="8" t="s">
        <v>2268</v>
      </c>
      <c r="E3860" s="9" t="s">
        <v>4847</v>
      </c>
      <c r="F3860" s="8" t="s">
        <v>7228</v>
      </c>
      <c r="G3860">
        <v>4</v>
      </c>
      <c r="H3860" s="3">
        <v>14</v>
      </c>
      <c r="I3860" s="3">
        <v>56</v>
      </c>
      <c r="J3860" t="s">
        <v>5651</v>
      </c>
      <c r="K3860" t="s">
        <v>6530</v>
      </c>
      <c r="L3860" t="s">
        <v>6531</v>
      </c>
      <c r="M3860" t="s">
        <v>7239</v>
      </c>
    </row>
    <row r="3861" spans="1:13" x14ac:dyDescent="0.25">
      <c r="A3861" s="7" t="s">
        <v>2360</v>
      </c>
      <c r="B3861" s="8" t="s">
        <v>2355</v>
      </c>
      <c r="C3861" s="8" t="s">
        <v>2356</v>
      </c>
      <c r="D3861" s="8" t="s">
        <v>2268</v>
      </c>
      <c r="E3861" s="9" t="s">
        <v>8525</v>
      </c>
      <c r="F3861" s="8" t="s">
        <v>7228</v>
      </c>
      <c r="G3861">
        <v>3</v>
      </c>
      <c r="H3861" s="3">
        <v>14</v>
      </c>
      <c r="I3861" s="3">
        <v>42</v>
      </c>
      <c r="J3861" t="s">
        <v>5651</v>
      </c>
      <c r="K3861" t="s">
        <v>6530</v>
      </c>
      <c r="L3861" t="s">
        <v>6531</v>
      </c>
      <c r="M3861" t="s">
        <v>7239</v>
      </c>
    </row>
    <row r="3862" spans="1:13" x14ac:dyDescent="0.25">
      <c r="A3862" s="7" t="s">
        <v>2361</v>
      </c>
      <c r="B3862" s="8" t="s">
        <v>2362</v>
      </c>
      <c r="C3862" s="8" t="s">
        <v>2363</v>
      </c>
      <c r="D3862" s="8" t="s">
        <v>6507</v>
      </c>
      <c r="E3862" s="9" t="s">
        <v>5665</v>
      </c>
      <c r="F3862" s="8" t="s">
        <v>7244</v>
      </c>
      <c r="G3862">
        <v>9</v>
      </c>
      <c r="H3862" s="3">
        <v>22</v>
      </c>
      <c r="I3862" s="3">
        <v>198</v>
      </c>
      <c r="J3862" t="s">
        <v>5651</v>
      </c>
      <c r="K3862" t="s">
        <v>6530</v>
      </c>
      <c r="L3862" t="s">
        <v>6531</v>
      </c>
      <c r="M3862" t="s">
        <v>7239</v>
      </c>
    </row>
    <row r="3863" spans="1:13" x14ac:dyDescent="0.25">
      <c r="A3863" s="7" t="s">
        <v>2364</v>
      </c>
      <c r="B3863" s="8" t="s">
        <v>2362</v>
      </c>
      <c r="C3863" s="8" t="s">
        <v>2363</v>
      </c>
      <c r="D3863" s="8" t="s">
        <v>6507</v>
      </c>
      <c r="E3863" s="9" t="s">
        <v>4847</v>
      </c>
      <c r="F3863" s="8" t="s">
        <v>7244</v>
      </c>
      <c r="G3863">
        <v>2</v>
      </c>
      <c r="H3863" s="3">
        <v>22</v>
      </c>
      <c r="I3863" s="3">
        <v>44</v>
      </c>
      <c r="J3863" t="s">
        <v>5651</v>
      </c>
      <c r="K3863" t="s">
        <v>6530</v>
      </c>
      <c r="L3863" t="s">
        <v>6531</v>
      </c>
      <c r="M3863" t="s">
        <v>7239</v>
      </c>
    </row>
    <row r="3864" spans="1:13" x14ac:dyDescent="0.25">
      <c r="A3864" s="7" t="s">
        <v>2365</v>
      </c>
      <c r="B3864" s="8" t="s">
        <v>2362</v>
      </c>
      <c r="C3864" s="8" t="s">
        <v>2363</v>
      </c>
      <c r="D3864" s="8" t="s">
        <v>6507</v>
      </c>
      <c r="E3864" s="9" t="s">
        <v>8525</v>
      </c>
      <c r="F3864" s="8" t="s">
        <v>7244</v>
      </c>
      <c r="G3864">
        <v>7</v>
      </c>
      <c r="H3864" s="3">
        <v>22</v>
      </c>
      <c r="I3864" s="3">
        <v>154</v>
      </c>
      <c r="J3864" t="s">
        <v>5651</v>
      </c>
      <c r="K3864" t="s">
        <v>6530</v>
      </c>
      <c r="L3864" t="s">
        <v>6531</v>
      </c>
      <c r="M3864" t="s">
        <v>7239</v>
      </c>
    </row>
    <row r="3865" spans="1:13" x14ac:dyDescent="0.25">
      <c r="A3865" s="7" t="s">
        <v>2366</v>
      </c>
      <c r="B3865" s="8" t="s">
        <v>2362</v>
      </c>
      <c r="C3865" s="8" t="s">
        <v>2363</v>
      </c>
      <c r="D3865" s="8" t="s">
        <v>6507</v>
      </c>
      <c r="E3865" s="9" t="s">
        <v>5670</v>
      </c>
      <c r="F3865" s="8" t="s">
        <v>7244</v>
      </c>
      <c r="G3865">
        <v>43</v>
      </c>
      <c r="H3865" s="3">
        <v>22</v>
      </c>
      <c r="I3865" s="3">
        <v>946</v>
      </c>
      <c r="J3865" t="s">
        <v>5651</v>
      </c>
      <c r="K3865" t="s">
        <v>6530</v>
      </c>
      <c r="L3865" t="s">
        <v>6531</v>
      </c>
      <c r="M3865" t="s">
        <v>7239</v>
      </c>
    </row>
    <row r="3866" spans="1:13" x14ac:dyDescent="0.25">
      <c r="A3866" s="7" t="s">
        <v>2367</v>
      </c>
      <c r="B3866" s="8" t="s">
        <v>2362</v>
      </c>
      <c r="C3866" s="8" t="s">
        <v>2363</v>
      </c>
      <c r="D3866" s="8" t="s">
        <v>6507</v>
      </c>
      <c r="E3866" s="9" t="s">
        <v>5696</v>
      </c>
      <c r="F3866" s="8" t="s">
        <v>7244</v>
      </c>
      <c r="G3866">
        <v>62</v>
      </c>
      <c r="H3866" s="3">
        <v>22</v>
      </c>
      <c r="I3866" s="3">
        <v>1364</v>
      </c>
      <c r="J3866" t="s">
        <v>5651</v>
      </c>
      <c r="K3866" t="s">
        <v>6530</v>
      </c>
      <c r="L3866" t="s">
        <v>6531</v>
      </c>
      <c r="M3866" t="s">
        <v>7239</v>
      </c>
    </row>
    <row r="3867" spans="1:13" x14ac:dyDescent="0.25">
      <c r="A3867" s="7" t="s">
        <v>2368</v>
      </c>
      <c r="B3867" s="8" t="s">
        <v>2369</v>
      </c>
      <c r="C3867" s="8" t="s">
        <v>2370</v>
      </c>
      <c r="D3867" s="8" t="s">
        <v>2303</v>
      </c>
      <c r="E3867" s="9" t="s">
        <v>5665</v>
      </c>
      <c r="F3867" s="8" t="s">
        <v>7244</v>
      </c>
      <c r="G3867">
        <v>2</v>
      </c>
      <c r="H3867" s="3">
        <v>22</v>
      </c>
      <c r="I3867" s="3">
        <v>44</v>
      </c>
      <c r="J3867" t="s">
        <v>5651</v>
      </c>
      <c r="K3867" t="s">
        <v>6530</v>
      </c>
      <c r="L3867" t="s">
        <v>6531</v>
      </c>
      <c r="M3867" t="s">
        <v>7239</v>
      </c>
    </row>
    <row r="3868" spans="1:13" x14ac:dyDescent="0.25">
      <c r="A3868" s="7" t="s">
        <v>2371</v>
      </c>
      <c r="B3868" s="8" t="s">
        <v>2369</v>
      </c>
      <c r="C3868" s="8" t="s">
        <v>2370</v>
      </c>
      <c r="D3868" s="8" t="s">
        <v>2303</v>
      </c>
      <c r="E3868" s="9" t="s">
        <v>5451</v>
      </c>
      <c r="F3868" s="8" t="s">
        <v>7244</v>
      </c>
      <c r="G3868">
        <v>4</v>
      </c>
      <c r="H3868" s="3">
        <v>22</v>
      </c>
      <c r="I3868" s="3">
        <v>88</v>
      </c>
      <c r="J3868" t="s">
        <v>5651</v>
      </c>
      <c r="K3868" t="s">
        <v>6530</v>
      </c>
      <c r="L3868" t="s">
        <v>6531</v>
      </c>
      <c r="M3868" t="s">
        <v>7239</v>
      </c>
    </row>
    <row r="3869" spans="1:13" x14ac:dyDescent="0.25">
      <c r="A3869" s="7" t="s">
        <v>2372</v>
      </c>
      <c r="B3869" s="8" t="s">
        <v>2369</v>
      </c>
      <c r="C3869" s="8" t="s">
        <v>2370</v>
      </c>
      <c r="D3869" s="8" t="s">
        <v>2303</v>
      </c>
      <c r="E3869" s="9" t="s">
        <v>4847</v>
      </c>
      <c r="F3869" s="8" t="s">
        <v>7244</v>
      </c>
      <c r="G3869">
        <v>8</v>
      </c>
      <c r="H3869" s="3">
        <v>22</v>
      </c>
      <c r="I3869" s="3">
        <v>176</v>
      </c>
      <c r="J3869" t="s">
        <v>5651</v>
      </c>
      <c r="K3869" t="s">
        <v>6530</v>
      </c>
      <c r="L3869" t="s">
        <v>6531</v>
      </c>
      <c r="M3869" t="s">
        <v>7239</v>
      </c>
    </row>
    <row r="3870" spans="1:13" x14ac:dyDescent="0.25">
      <c r="A3870" s="7" t="s">
        <v>2373</v>
      </c>
      <c r="B3870" s="8" t="s">
        <v>2369</v>
      </c>
      <c r="C3870" s="8" t="s">
        <v>2370</v>
      </c>
      <c r="D3870" s="8" t="s">
        <v>2303</v>
      </c>
      <c r="E3870" s="9" t="s">
        <v>8525</v>
      </c>
      <c r="F3870" s="8" t="s">
        <v>7244</v>
      </c>
      <c r="G3870">
        <v>23</v>
      </c>
      <c r="H3870" s="3">
        <v>22</v>
      </c>
      <c r="I3870" s="3">
        <v>506</v>
      </c>
      <c r="J3870" t="s">
        <v>5651</v>
      </c>
      <c r="K3870" t="s">
        <v>6530</v>
      </c>
      <c r="L3870" t="s">
        <v>6531</v>
      </c>
      <c r="M3870" t="s">
        <v>7239</v>
      </c>
    </row>
    <row r="3871" spans="1:13" x14ac:dyDescent="0.25">
      <c r="A3871" s="7" t="s">
        <v>2374</v>
      </c>
      <c r="B3871" s="8" t="s">
        <v>2369</v>
      </c>
      <c r="C3871" s="8" t="s">
        <v>2370</v>
      </c>
      <c r="D3871" s="8" t="s">
        <v>2303</v>
      </c>
      <c r="E3871" s="9" t="s">
        <v>5670</v>
      </c>
      <c r="F3871" s="8" t="s">
        <v>7244</v>
      </c>
      <c r="G3871">
        <v>30</v>
      </c>
      <c r="H3871" s="3">
        <v>22</v>
      </c>
      <c r="I3871" s="3">
        <v>660</v>
      </c>
      <c r="J3871" t="s">
        <v>5651</v>
      </c>
      <c r="K3871" t="s">
        <v>6530</v>
      </c>
      <c r="L3871" t="s">
        <v>6531</v>
      </c>
      <c r="M3871" t="s">
        <v>7239</v>
      </c>
    </row>
    <row r="3872" spans="1:13" x14ac:dyDescent="0.25">
      <c r="A3872" s="7" t="s">
        <v>2375</v>
      </c>
      <c r="B3872" s="8" t="s">
        <v>2369</v>
      </c>
      <c r="C3872" s="8" t="s">
        <v>2370</v>
      </c>
      <c r="D3872" s="8" t="s">
        <v>2303</v>
      </c>
      <c r="E3872" s="9" t="s">
        <v>5696</v>
      </c>
      <c r="F3872" s="8" t="s">
        <v>7244</v>
      </c>
      <c r="G3872">
        <v>36</v>
      </c>
      <c r="H3872" s="3">
        <v>22</v>
      </c>
      <c r="I3872" s="3">
        <v>792</v>
      </c>
      <c r="J3872" t="s">
        <v>5651</v>
      </c>
      <c r="K3872" t="s">
        <v>6530</v>
      </c>
      <c r="L3872" t="s">
        <v>6531</v>
      </c>
      <c r="M3872" t="s">
        <v>7239</v>
      </c>
    </row>
    <row r="3873" spans="1:13" x14ac:dyDescent="0.25">
      <c r="A3873" s="7" t="s">
        <v>2376</v>
      </c>
      <c r="B3873" s="8" t="s">
        <v>2377</v>
      </c>
      <c r="C3873" s="8" t="s">
        <v>2378</v>
      </c>
      <c r="D3873" s="8" t="s">
        <v>6406</v>
      </c>
      <c r="E3873" s="9" t="s">
        <v>5665</v>
      </c>
      <c r="F3873" s="8" t="s">
        <v>7228</v>
      </c>
      <c r="G3873">
        <v>2</v>
      </c>
      <c r="H3873" s="3">
        <v>18</v>
      </c>
      <c r="I3873" s="3">
        <v>36</v>
      </c>
      <c r="J3873" t="s">
        <v>5651</v>
      </c>
      <c r="K3873" t="s">
        <v>6530</v>
      </c>
      <c r="L3873" t="s">
        <v>6531</v>
      </c>
      <c r="M3873" t="s">
        <v>7239</v>
      </c>
    </row>
    <row r="3874" spans="1:13" x14ac:dyDescent="0.25">
      <c r="A3874" s="7" t="s">
        <v>2379</v>
      </c>
      <c r="B3874" s="8" t="s">
        <v>2377</v>
      </c>
      <c r="C3874" s="8" t="s">
        <v>2378</v>
      </c>
      <c r="D3874" s="8" t="s">
        <v>6406</v>
      </c>
      <c r="E3874" s="9" t="s">
        <v>5710</v>
      </c>
      <c r="F3874" s="8" t="s">
        <v>7228</v>
      </c>
      <c r="G3874">
        <v>1</v>
      </c>
      <c r="H3874" s="3">
        <v>18</v>
      </c>
      <c r="I3874" s="3">
        <v>18</v>
      </c>
      <c r="J3874" t="s">
        <v>5651</v>
      </c>
      <c r="K3874" t="s">
        <v>6530</v>
      </c>
      <c r="L3874" t="s">
        <v>6531</v>
      </c>
      <c r="M3874" t="s">
        <v>7239</v>
      </c>
    </row>
    <row r="3875" spans="1:13" x14ac:dyDescent="0.25">
      <c r="A3875" s="7" t="s">
        <v>2380</v>
      </c>
      <c r="B3875" s="8" t="s">
        <v>2377</v>
      </c>
      <c r="C3875" s="8" t="s">
        <v>2378</v>
      </c>
      <c r="D3875" s="8" t="s">
        <v>6406</v>
      </c>
      <c r="E3875" s="9" t="s">
        <v>5451</v>
      </c>
      <c r="F3875" s="8" t="s">
        <v>7228</v>
      </c>
      <c r="G3875">
        <v>1</v>
      </c>
      <c r="H3875" s="3">
        <v>18</v>
      </c>
      <c r="I3875" s="3">
        <v>18</v>
      </c>
      <c r="J3875" t="s">
        <v>5651</v>
      </c>
      <c r="K3875" t="s">
        <v>6530</v>
      </c>
      <c r="L3875" t="s">
        <v>6531</v>
      </c>
      <c r="M3875" t="s">
        <v>7239</v>
      </c>
    </row>
    <row r="3876" spans="1:13" x14ac:dyDescent="0.25">
      <c r="A3876" s="7" t="s">
        <v>2381</v>
      </c>
      <c r="B3876" s="8" t="s">
        <v>2377</v>
      </c>
      <c r="C3876" s="8" t="s">
        <v>2378</v>
      </c>
      <c r="D3876" s="8" t="s">
        <v>6406</v>
      </c>
      <c r="E3876" s="9" t="s">
        <v>4847</v>
      </c>
      <c r="F3876" s="8" t="s">
        <v>7228</v>
      </c>
      <c r="G3876">
        <v>4</v>
      </c>
      <c r="H3876" s="3">
        <v>18</v>
      </c>
      <c r="I3876" s="3">
        <v>72</v>
      </c>
      <c r="J3876" t="s">
        <v>5651</v>
      </c>
      <c r="K3876" t="s">
        <v>6530</v>
      </c>
      <c r="L3876" t="s">
        <v>6531</v>
      </c>
      <c r="M3876" t="s">
        <v>7239</v>
      </c>
    </row>
    <row r="3877" spans="1:13" x14ac:dyDescent="0.25">
      <c r="A3877" s="7" t="s">
        <v>2382</v>
      </c>
      <c r="B3877" s="8" t="s">
        <v>2377</v>
      </c>
      <c r="C3877" s="8" t="s">
        <v>2378</v>
      </c>
      <c r="D3877" s="8" t="s">
        <v>6406</v>
      </c>
      <c r="E3877" s="9" t="s">
        <v>8525</v>
      </c>
      <c r="F3877" s="8" t="s">
        <v>7228</v>
      </c>
      <c r="G3877">
        <v>3</v>
      </c>
      <c r="H3877" s="3">
        <v>18</v>
      </c>
      <c r="I3877" s="3">
        <v>54</v>
      </c>
      <c r="J3877" t="s">
        <v>5651</v>
      </c>
      <c r="K3877" t="s">
        <v>6530</v>
      </c>
      <c r="L3877" t="s">
        <v>6531</v>
      </c>
      <c r="M3877" t="s">
        <v>7239</v>
      </c>
    </row>
    <row r="3878" spans="1:13" x14ac:dyDescent="0.25">
      <c r="A3878" s="7" t="s">
        <v>2383</v>
      </c>
      <c r="B3878" s="8" t="s">
        <v>2377</v>
      </c>
      <c r="C3878" s="8" t="s">
        <v>2378</v>
      </c>
      <c r="D3878" s="8" t="s">
        <v>6406</v>
      </c>
      <c r="E3878" s="9" t="s">
        <v>5670</v>
      </c>
      <c r="F3878" s="8" t="s">
        <v>7228</v>
      </c>
      <c r="G3878">
        <v>3</v>
      </c>
      <c r="H3878" s="3">
        <v>18</v>
      </c>
      <c r="I3878" s="3">
        <v>54</v>
      </c>
      <c r="J3878" t="s">
        <v>5651</v>
      </c>
      <c r="K3878" t="s">
        <v>6530</v>
      </c>
      <c r="L3878" t="s">
        <v>6531</v>
      </c>
      <c r="M3878" t="s">
        <v>7239</v>
      </c>
    </row>
    <row r="3879" spans="1:13" x14ac:dyDescent="0.25">
      <c r="A3879" s="7" t="s">
        <v>2384</v>
      </c>
      <c r="B3879" s="8" t="s">
        <v>2377</v>
      </c>
      <c r="C3879" s="8" t="s">
        <v>2378</v>
      </c>
      <c r="D3879" s="8" t="s">
        <v>6406</v>
      </c>
      <c r="E3879" s="9" t="s">
        <v>5696</v>
      </c>
      <c r="F3879" s="8" t="s">
        <v>7228</v>
      </c>
      <c r="G3879">
        <v>3</v>
      </c>
      <c r="H3879" s="3">
        <v>18</v>
      </c>
      <c r="I3879" s="3">
        <v>54</v>
      </c>
      <c r="J3879" t="s">
        <v>5651</v>
      </c>
      <c r="K3879" t="s">
        <v>6530</v>
      </c>
      <c r="L3879" t="s">
        <v>6531</v>
      </c>
      <c r="M3879" t="s">
        <v>7239</v>
      </c>
    </row>
    <row r="3880" spans="1:13" x14ac:dyDescent="0.25">
      <c r="A3880" s="7" t="s">
        <v>2385</v>
      </c>
      <c r="B3880" s="8" t="s">
        <v>2386</v>
      </c>
      <c r="C3880" s="8" t="s">
        <v>2387</v>
      </c>
      <c r="D3880" s="8" t="s">
        <v>6685</v>
      </c>
      <c r="E3880" s="9" t="s">
        <v>4847</v>
      </c>
      <c r="F3880" s="8" t="s">
        <v>7228</v>
      </c>
      <c r="G3880">
        <v>15</v>
      </c>
      <c r="H3880" s="3">
        <v>20</v>
      </c>
      <c r="I3880" s="3">
        <v>300</v>
      </c>
      <c r="J3880" t="s">
        <v>5651</v>
      </c>
      <c r="K3880" t="s">
        <v>6530</v>
      </c>
      <c r="L3880" t="s">
        <v>6572</v>
      </c>
      <c r="M3880" t="s">
        <v>7239</v>
      </c>
    </row>
    <row r="3881" spans="1:13" x14ac:dyDescent="0.25">
      <c r="A3881" s="7" t="s">
        <v>2388</v>
      </c>
      <c r="B3881" s="8" t="s">
        <v>2389</v>
      </c>
      <c r="C3881" s="8" t="s">
        <v>2390</v>
      </c>
      <c r="D3881" s="8" t="s">
        <v>6685</v>
      </c>
      <c r="E3881" s="9" t="s">
        <v>2391</v>
      </c>
      <c r="F3881" s="8" t="s">
        <v>2392</v>
      </c>
      <c r="G3881">
        <v>1</v>
      </c>
      <c r="H3881" s="3">
        <v>28</v>
      </c>
      <c r="I3881" s="3">
        <v>28</v>
      </c>
      <c r="J3881" t="s">
        <v>6658</v>
      </c>
      <c r="K3881" t="s">
        <v>2393</v>
      </c>
      <c r="L3881" t="s">
        <v>2394</v>
      </c>
      <c r="M3881" t="s">
        <v>6660</v>
      </c>
    </row>
    <row r="3882" spans="1:13" x14ac:dyDescent="0.25">
      <c r="A3882" s="7" t="s">
        <v>2395</v>
      </c>
      <c r="B3882" s="8" t="s">
        <v>2396</v>
      </c>
      <c r="C3882" s="8" t="s">
        <v>2397</v>
      </c>
      <c r="D3882" s="8" t="s">
        <v>6685</v>
      </c>
      <c r="E3882" s="9" t="s">
        <v>2398</v>
      </c>
      <c r="F3882" s="8" t="s">
        <v>2392</v>
      </c>
      <c r="G3882">
        <v>1</v>
      </c>
      <c r="H3882" s="3">
        <v>18</v>
      </c>
      <c r="I3882" s="3">
        <v>18</v>
      </c>
      <c r="J3882" t="s">
        <v>6658</v>
      </c>
      <c r="K3882" t="s">
        <v>2393</v>
      </c>
      <c r="L3882" t="s">
        <v>2399</v>
      </c>
      <c r="M3882" t="s">
        <v>6660</v>
      </c>
    </row>
    <row r="3883" spans="1:13" x14ac:dyDescent="0.25">
      <c r="A3883" s="7" t="s">
        <v>2400</v>
      </c>
      <c r="B3883" s="8" t="s">
        <v>2396</v>
      </c>
      <c r="C3883" s="8" t="s">
        <v>2397</v>
      </c>
      <c r="D3883" s="8" t="s">
        <v>6685</v>
      </c>
      <c r="E3883" s="9" t="s">
        <v>2401</v>
      </c>
      <c r="F3883" s="8" t="s">
        <v>2392</v>
      </c>
      <c r="G3883">
        <v>1</v>
      </c>
      <c r="H3883" s="3">
        <v>18</v>
      </c>
      <c r="I3883" s="3">
        <v>18</v>
      </c>
      <c r="J3883" t="s">
        <v>6658</v>
      </c>
      <c r="K3883" t="s">
        <v>2393</v>
      </c>
      <c r="L3883" t="s">
        <v>2399</v>
      </c>
      <c r="M3883" t="s">
        <v>6660</v>
      </c>
    </row>
    <row r="3884" spans="1:13" x14ac:dyDescent="0.25">
      <c r="A3884" s="7" t="s">
        <v>2402</v>
      </c>
      <c r="B3884" s="8" t="s">
        <v>2403</v>
      </c>
      <c r="C3884" s="8" t="s">
        <v>2404</v>
      </c>
      <c r="D3884" s="8" t="s">
        <v>6762</v>
      </c>
      <c r="E3884" s="9" t="s">
        <v>2401</v>
      </c>
      <c r="F3884" s="8" t="s">
        <v>2392</v>
      </c>
      <c r="G3884">
        <v>1</v>
      </c>
      <c r="H3884" s="3">
        <v>48</v>
      </c>
      <c r="I3884" s="3">
        <v>48</v>
      </c>
      <c r="J3884" t="s">
        <v>6658</v>
      </c>
      <c r="K3884" t="s">
        <v>2393</v>
      </c>
      <c r="L3884" t="s">
        <v>2405</v>
      </c>
      <c r="M3884" t="s">
        <v>6660</v>
      </c>
    </row>
    <row r="3885" spans="1:13" x14ac:dyDescent="0.25">
      <c r="A3885" s="7" t="s">
        <v>2406</v>
      </c>
      <c r="B3885" s="8" t="s">
        <v>2407</v>
      </c>
      <c r="C3885" s="8" t="s">
        <v>2408</v>
      </c>
      <c r="D3885" s="8" t="s">
        <v>6677</v>
      </c>
      <c r="E3885" s="9" t="s">
        <v>2391</v>
      </c>
      <c r="F3885" s="8" t="s">
        <v>2392</v>
      </c>
      <c r="G3885">
        <v>1</v>
      </c>
      <c r="H3885" s="3">
        <v>90</v>
      </c>
      <c r="I3885" s="3">
        <v>90</v>
      </c>
      <c r="J3885" t="s">
        <v>6658</v>
      </c>
      <c r="K3885" t="s">
        <v>2393</v>
      </c>
      <c r="L3885" t="s">
        <v>2409</v>
      </c>
      <c r="M3885" t="s">
        <v>6660</v>
      </c>
    </row>
    <row r="3886" spans="1:13" x14ac:dyDescent="0.25">
      <c r="A3886" s="7" t="s">
        <v>2410</v>
      </c>
      <c r="B3886" s="8" t="s">
        <v>2411</v>
      </c>
      <c r="C3886" s="8" t="s">
        <v>2408</v>
      </c>
      <c r="D3886" s="8" t="s">
        <v>6685</v>
      </c>
      <c r="E3886" s="9" t="s">
        <v>2391</v>
      </c>
      <c r="F3886" s="8" t="s">
        <v>2392</v>
      </c>
      <c r="G3886">
        <v>1</v>
      </c>
      <c r="H3886" s="3">
        <v>90</v>
      </c>
      <c r="I3886" s="3">
        <v>90</v>
      </c>
      <c r="J3886" t="s">
        <v>6658</v>
      </c>
      <c r="K3886" t="s">
        <v>2393</v>
      </c>
      <c r="L3886" t="s">
        <v>2409</v>
      </c>
      <c r="M3886" t="s">
        <v>6660</v>
      </c>
    </row>
    <row r="3887" spans="1:13" x14ac:dyDescent="0.25">
      <c r="A3887" s="7" t="s">
        <v>2412</v>
      </c>
      <c r="B3887" s="8" t="s">
        <v>2413</v>
      </c>
      <c r="C3887" s="8" t="s">
        <v>2414</v>
      </c>
      <c r="D3887" s="8" t="s">
        <v>6949</v>
      </c>
      <c r="E3887" s="9" t="s">
        <v>6678</v>
      </c>
      <c r="F3887" s="8" t="s">
        <v>2392</v>
      </c>
      <c r="G3887">
        <v>1</v>
      </c>
      <c r="H3887" s="3">
        <v>50</v>
      </c>
      <c r="I3887" s="3">
        <v>50</v>
      </c>
      <c r="J3887" t="s">
        <v>6658</v>
      </c>
      <c r="K3887" t="s">
        <v>2393</v>
      </c>
      <c r="L3887" t="s">
        <v>2415</v>
      </c>
      <c r="M3887" t="s">
        <v>6660</v>
      </c>
    </row>
    <row r="3888" spans="1:13" x14ac:dyDescent="0.25">
      <c r="A3888" s="7" t="s">
        <v>2416</v>
      </c>
      <c r="B3888" s="8" t="s">
        <v>2417</v>
      </c>
      <c r="C3888" s="8" t="s">
        <v>2418</v>
      </c>
      <c r="D3888" s="8" t="s">
        <v>6685</v>
      </c>
      <c r="E3888" s="9" t="s">
        <v>2391</v>
      </c>
      <c r="F3888" s="8" t="s">
        <v>2392</v>
      </c>
      <c r="G3888">
        <v>1</v>
      </c>
      <c r="H3888" s="3">
        <v>33</v>
      </c>
      <c r="I3888" s="3">
        <v>33</v>
      </c>
      <c r="J3888" t="s">
        <v>6658</v>
      </c>
      <c r="K3888" t="s">
        <v>2393</v>
      </c>
      <c r="L3888" t="s">
        <v>2394</v>
      </c>
      <c r="M3888" t="s">
        <v>6660</v>
      </c>
    </row>
    <row r="3889" spans="1:13" x14ac:dyDescent="0.25">
      <c r="A3889" s="7" t="s">
        <v>2419</v>
      </c>
      <c r="B3889" s="8" t="s">
        <v>2420</v>
      </c>
      <c r="C3889" s="8" t="s">
        <v>2421</v>
      </c>
      <c r="D3889" s="8" t="s">
        <v>6669</v>
      </c>
      <c r="E3889" s="9" t="s">
        <v>2398</v>
      </c>
      <c r="F3889" s="8" t="s">
        <v>2422</v>
      </c>
      <c r="G3889">
        <v>1</v>
      </c>
      <c r="H3889" s="3">
        <v>20</v>
      </c>
      <c r="I3889" s="3">
        <v>20</v>
      </c>
      <c r="J3889" t="s">
        <v>6658</v>
      </c>
      <c r="K3889" t="s">
        <v>2393</v>
      </c>
      <c r="L3889" t="s">
        <v>2399</v>
      </c>
      <c r="M3889" t="s">
        <v>6660</v>
      </c>
    </row>
    <row r="3890" spans="1:13" x14ac:dyDescent="0.25">
      <c r="A3890" s="7" t="s">
        <v>2423</v>
      </c>
      <c r="B3890" s="8" t="s">
        <v>2424</v>
      </c>
      <c r="C3890" s="8" t="s">
        <v>2425</v>
      </c>
      <c r="D3890" s="8" t="s">
        <v>7633</v>
      </c>
      <c r="E3890" s="9" t="s">
        <v>2426</v>
      </c>
      <c r="F3890" s="8" t="s">
        <v>2422</v>
      </c>
      <c r="G3890">
        <v>1</v>
      </c>
      <c r="H3890" s="3">
        <v>16</v>
      </c>
      <c r="I3890" s="3">
        <v>16</v>
      </c>
      <c r="J3890" t="s">
        <v>6658</v>
      </c>
      <c r="K3890" t="s">
        <v>2393</v>
      </c>
      <c r="L3890" t="s">
        <v>2399</v>
      </c>
      <c r="M3890" t="s">
        <v>6660</v>
      </c>
    </row>
    <row r="3891" spans="1:13" x14ac:dyDescent="0.25">
      <c r="A3891" s="7" t="s">
        <v>2427</v>
      </c>
      <c r="B3891" s="8" t="s">
        <v>2428</v>
      </c>
      <c r="C3891" s="8" t="s">
        <v>2429</v>
      </c>
      <c r="D3891" s="8" t="s">
        <v>6649</v>
      </c>
      <c r="E3891" s="9" t="s">
        <v>6643</v>
      </c>
      <c r="F3891" s="8" t="s">
        <v>2422</v>
      </c>
      <c r="G3891">
        <v>1</v>
      </c>
      <c r="H3891" s="3">
        <v>28</v>
      </c>
      <c r="I3891" s="3">
        <v>28</v>
      </c>
      <c r="J3891" t="s">
        <v>6658</v>
      </c>
      <c r="K3891" t="s">
        <v>2393</v>
      </c>
      <c r="L3891" t="s">
        <v>2430</v>
      </c>
      <c r="M3891" t="s">
        <v>6639</v>
      </c>
    </row>
    <row r="3892" spans="1:13" x14ac:dyDescent="0.25">
      <c r="A3892" s="7" t="s">
        <v>2431</v>
      </c>
      <c r="B3892" s="8" t="s">
        <v>2432</v>
      </c>
      <c r="C3892" s="8" t="s">
        <v>2433</v>
      </c>
      <c r="D3892" s="8" t="s">
        <v>2434</v>
      </c>
      <c r="E3892" s="9" t="s">
        <v>8448</v>
      </c>
      <c r="F3892" s="8" t="s">
        <v>2392</v>
      </c>
      <c r="G3892">
        <v>1</v>
      </c>
      <c r="H3892" s="3">
        <v>40</v>
      </c>
      <c r="I3892" s="3">
        <v>40</v>
      </c>
      <c r="J3892" t="s">
        <v>6658</v>
      </c>
      <c r="K3892" t="s">
        <v>2393</v>
      </c>
      <c r="L3892" t="s">
        <v>2405</v>
      </c>
      <c r="M3892" t="s">
        <v>6660</v>
      </c>
    </row>
    <row r="3893" spans="1:13" x14ac:dyDescent="0.25">
      <c r="A3893" s="7" t="s">
        <v>2435</v>
      </c>
      <c r="B3893" s="8" t="s">
        <v>2436</v>
      </c>
      <c r="C3893" s="8" t="s">
        <v>2437</v>
      </c>
      <c r="D3893" s="8" t="s">
        <v>6649</v>
      </c>
      <c r="E3893" s="9" t="s">
        <v>2391</v>
      </c>
      <c r="F3893" s="8" t="s">
        <v>2392</v>
      </c>
      <c r="G3893">
        <v>1</v>
      </c>
      <c r="H3893" s="3">
        <v>78</v>
      </c>
      <c r="I3893" s="3">
        <v>78</v>
      </c>
      <c r="J3893" t="s">
        <v>6658</v>
      </c>
      <c r="K3893" t="s">
        <v>2393</v>
      </c>
      <c r="L3893" t="s">
        <v>2438</v>
      </c>
      <c r="M3893" t="s">
        <v>6660</v>
      </c>
    </row>
    <row r="3894" spans="1:13" x14ac:dyDescent="0.25">
      <c r="A3894" s="7" t="s">
        <v>2439</v>
      </c>
      <c r="B3894" s="8" t="s">
        <v>2440</v>
      </c>
      <c r="C3894" s="8" t="s">
        <v>2441</v>
      </c>
      <c r="D3894" s="8" t="s">
        <v>2442</v>
      </c>
      <c r="E3894" s="9">
        <v>2</v>
      </c>
      <c r="F3894" s="8" t="s">
        <v>2443</v>
      </c>
      <c r="G3894">
        <v>5</v>
      </c>
      <c r="H3894" s="3">
        <v>37</v>
      </c>
      <c r="I3894" s="3">
        <v>185</v>
      </c>
      <c r="J3894" t="s">
        <v>2444</v>
      </c>
      <c r="K3894" t="s">
        <v>2445</v>
      </c>
      <c r="L3894" t="s">
        <v>2446</v>
      </c>
      <c r="M3894" t="s">
        <v>6727</v>
      </c>
    </row>
    <row r="3895" spans="1:13" x14ac:dyDescent="0.25">
      <c r="A3895" s="7" t="s">
        <v>2447</v>
      </c>
      <c r="B3895" s="8" t="s">
        <v>2448</v>
      </c>
      <c r="C3895" s="8" t="s">
        <v>2449</v>
      </c>
      <c r="D3895" s="8" t="s">
        <v>7171</v>
      </c>
      <c r="E3895" s="9" t="s">
        <v>2450</v>
      </c>
      <c r="F3895" s="8" t="s">
        <v>2422</v>
      </c>
      <c r="G3895">
        <v>2</v>
      </c>
      <c r="H3895" s="3">
        <v>37</v>
      </c>
      <c r="I3895" s="3">
        <v>74</v>
      </c>
      <c r="J3895" t="s">
        <v>6725</v>
      </c>
      <c r="K3895" t="s">
        <v>2445</v>
      </c>
      <c r="L3895" t="s">
        <v>2451</v>
      </c>
      <c r="M3895" t="s">
        <v>6727</v>
      </c>
    </row>
    <row r="3896" spans="1:13" x14ac:dyDescent="0.25">
      <c r="A3896" s="7" t="s">
        <v>2452</v>
      </c>
      <c r="B3896" s="8" t="s">
        <v>2453</v>
      </c>
      <c r="C3896" s="8" t="s">
        <v>2454</v>
      </c>
      <c r="D3896" s="8" t="s">
        <v>2455</v>
      </c>
      <c r="E3896" s="9" t="s">
        <v>4838</v>
      </c>
      <c r="F3896" s="8" t="s">
        <v>2422</v>
      </c>
      <c r="G3896">
        <v>1</v>
      </c>
      <c r="H3896" s="3">
        <v>33</v>
      </c>
      <c r="I3896" s="3">
        <v>33</v>
      </c>
      <c r="J3896" t="s">
        <v>6725</v>
      </c>
      <c r="K3896" t="s">
        <v>2445</v>
      </c>
      <c r="L3896" t="s">
        <v>2451</v>
      </c>
      <c r="M3896" t="s">
        <v>6727</v>
      </c>
    </row>
    <row r="3897" spans="1:13" x14ac:dyDescent="0.25">
      <c r="A3897" s="7" t="s">
        <v>2456</v>
      </c>
      <c r="B3897" s="8" t="s">
        <v>2457</v>
      </c>
      <c r="C3897" s="8" t="s">
        <v>2458</v>
      </c>
      <c r="D3897" s="8" t="s">
        <v>7171</v>
      </c>
      <c r="E3897" s="9" t="s">
        <v>5451</v>
      </c>
      <c r="F3897" s="8" t="s">
        <v>2422</v>
      </c>
      <c r="G3897">
        <v>3</v>
      </c>
      <c r="H3897" s="3">
        <v>37</v>
      </c>
      <c r="I3897" s="3">
        <v>111</v>
      </c>
      <c r="J3897" t="s">
        <v>6725</v>
      </c>
      <c r="K3897" t="s">
        <v>2445</v>
      </c>
      <c r="L3897" t="s">
        <v>2451</v>
      </c>
      <c r="M3897" t="s">
        <v>6727</v>
      </c>
    </row>
    <row r="3898" spans="1:13" x14ac:dyDescent="0.25">
      <c r="A3898" s="7" t="s">
        <v>2459</v>
      </c>
      <c r="B3898" s="8" t="s">
        <v>2460</v>
      </c>
      <c r="C3898" s="8" t="s">
        <v>2461</v>
      </c>
      <c r="D3898" s="8" t="s">
        <v>7633</v>
      </c>
      <c r="E3898" s="9" t="s">
        <v>6154</v>
      </c>
      <c r="F3898" s="8" t="s">
        <v>2443</v>
      </c>
      <c r="G3898">
        <v>1</v>
      </c>
      <c r="H3898" s="3">
        <v>37</v>
      </c>
      <c r="I3898" s="3">
        <v>37</v>
      </c>
      <c r="J3898" t="s">
        <v>6725</v>
      </c>
      <c r="K3898" t="s">
        <v>2445</v>
      </c>
      <c r="L3898" t="s">
        <v>2462</v>
      </c>
      <c r="M3898" t="s">
        <v>6727</v>
      </c>
    </row>
    <row r="3899" spans="1:13" x14ac:dyDescent="0.25">
      <c r="A3899" s="7" t="s">
        <v>2463</v>
      </c>
      <c r="B3899" s="8" t="s">
        <v>2464</v>
      </c>
      <c r="C3899" s="8" t="s">
        <v>2461</v>
      </c>
      <c r="D3899" s="8" t="s">
        <v>7131</v>
      </c>
      <c r="E3899" s="9" t="s">
        <v>8517</v>
      </c>
      <c r="F3899" s="8" t="s">
        <v>2443</v>
      </c>
      <c r="G3899">
        <v>1</v>
      </c>
      <c r="H3899" s="3">
        <v>35</v>
      </c>
      <c r="I3899" s="3">
        <v>35</v>
      </c>
      <c r="J3899" t="s">
        <v>6725</v>
      </c>
      <c r="K3899" t="s">
        <v>2445</v>
      </c>
      <c r="L3899" t="s">
        <v>2462</v>
      </c>
      <c r="M3899" t="s">
        <v>6727</v>
      </c>
    </row>
    <row r="3900" spans="1:13" x14ac:dyDescent="0.25">
      <c r="A3900" s="7" t="s">
        <v>2465</v>
      </c>
      <c r="B3900" s="8" t="s">
        <v>2466</v>
      </c>
      <c r="C3900" s="8" t="s">
        <v>2467</v>
      </c>
      <c r="D3900" s="8" t="s">
        <v>6633</v>
      </c>
      <c r="E3900" s="9" t="s">
        <v>2468</v>
      </c>
      <c r="F3900" s="8" t="s">
        <v>2422</v>
      </c>
      <c r="G3900">
        <v>1</v>
      </c>
      <c r="H3900" s="3">
        <v>45</v>
      </c>
      <c r="I3900" s="3">
        <v>45</v>
      </c>
      <c r="J3900" t="s">
        <v>6725</v>
      </c>
      <c r="K3900" t="s">
        <v>2445</v>
      </c>
      <c r="L3900" t="s">
        <v>2451</v>
      </c>
      <c r="M3900" t="s">
        <v>6727</v>
      </c>
    </row>
    <row r="3901" spans="1:13" x14ac:dyDescent="0.25">
      <c r="A3901" s="7" t="s">
        <v>2469</v>
      </c>
      <c r="B3901" s="8" t="s">
        <v>2470</v>
      </c>
      <c r="C3901" s="8" t="s">
        <v>2471</v>
      </c>
      <c r="D3901" s="8" t="s">
        <v>7171</v>
      </c>
      <c r="E3901" s="9" t="s">
        <v>2450</v>
      </c>
      <c r="F3901" s="8" t="s">
        <v>2443</v>
      </c>
      <c r="G3901">
        <v>1</v>
      </c>
      <c r="H3901" s="3">
        <v>40</v>
      </c>
      <c r="I3901" s="3">
        <v>40</v>
      </c>
      <c r="J3901" t="s">
        <v>6725</v>
      </c>
      <c r="K3901" t="s">
        <v>2445</v>
      </c>
      <c r="L3901" t="s">
        <v>2451</v>
      </c>
      <c r="M3901" t="s">
        <v>6727</v>
      </c>
    </row>
    <row r="3902" spans="1:13" x14ac:dyDescent="0.25">
      <c r="A3902" s="7" t="s">
        <v>2472</v>
      </c>
      <c r="B3902" s="8" t="s">
        <v>2473</v>
      </c>
      <c r="C3902" s="8" t="s">
        <v>2474</v>
      </c>
      <c r="D3902" s="8" t="s">
        <v>6669</v>
      </c>
      <c r="E3902" s="9" t="s">
        <v>6161</v>
      </c>
      <c r="F3902" s="8" t="s">
        <v>2422</v>
      </c>
      <c r="G3902">
        <v>1</v>
      </c>
      <c r="H3902" s="3">
        <v>40</v>
      </c>
      <c r="I3902" s="3">
        <v>40</v>
      </c>
      <c r="J3902" t="s">
        <v>6725</v>
      </c>
      <c r="K3902" t="s">
        <v>2445</v>
      </c>
      <c r="L3902" t="s">
        <v>2451</v>
      </c>
      <c r="M3902" t="s">
        <v>6727</v>
      </c>
    </row>
    <row r="3903" spans="1:13" x14ac:dyDescent="0.25">
      <c r="A3903" s="7" t="s">
        <v>2475</v>
      </c>
      <c r="B3903" s="8" t="s">
        <v>2473</v>
      </c>
      <c r="C3903" s="8" t="s">
        <v>2474</v>
      </c>
      <c r="D3903" s="8" t="s">
        <v>6669</v>
      </c>
      <c r="E3903" s="9" t="s">
        <v>6147</v>
      </c>
      <c r="F3903" s="8" t="s">
        <v>2422</v>
      </c>
      <c r="G3903">
        <v>1</v>
      </c>
      <c r="H3903" s="3">
        <v>40</v>
      </c>
      <c r="I3903" s="3">
        <v>40</v>
      </c>
      <c r="J3903" t="s">
        <v>6725</v>
      </c>
      <c r="K3903" t="s">
        <v>2445</v>
      </c>
      <c r="L3903" t="s">
        <v>2451</v>
      </c>
      <c r="M3903" t="s">
        <v>6727</v>
      </c>
    </row>
    <row r="3904" spans="1:13" x14ac:dyDescent="0.25">
      <c r="A3904" s="7" t="s">
        <v>2476</v>
      </c>
      <c r="B3904" s="8" t="s">
        <v>2477</v>
      </c>
      <c r="C3904" s="8" t="s">
        <v>2478</v>
      </c>
      <c r="D3904" s="8" t="s">
        <v>5481</v>
      </c>
      <c r="E3904" s="9" t="s">
        <v>4838</v>
      </c>
      <c r="F3904" s="8" t="s">
        <v>2443</v>
      </c>
      <c r="G3904">
        <v>1</v>
      </c>
      <c r="H3904" s="3">
        <v>30</v>
      </c>
      <c r="I3904" s="3">
        <v>30</v>
      </c>
      <c r="J3904" t="s">
        <v>6725</v>
      </c>
      <c r="K3904" t="s">
        <v>2445</v>
      </c>
      <c r="L3904" t="s">
        <v>2451</v>
      </c>
      <c r="M3904" t="s">
        <v>6727</v>
      </c>
    </row>
    <row r="3905" spans="1:13" x14ac:dyDescent="0.25">
      <c r="A3905" s="7" t="s">
        <v>2479</v>
      </c>
      <c r="B3905" s="8" t="s">
        <v>2480</v>
      </c>
      <c r="C3905" s="8" t="s">
        <v>2481</v>
      </c>
      <c r="D3905" s="8" t="s">
        <v>6633</v>
      </c>
      <c r="E3905" s="9" t="s">
        <v>6147</v>
      </c>
      <c r="F3905" s="8" t="s">
        <v>2443</v>
      </c>
      <c r="G3905">
        <v>1</v>
      </c>
      <c r="H3905" s="3">
        <v>37</v>
      </c>
      <c r="I3905" s="3">
        <v>37</v>
      </c>
      <c r="J3905" t="s">
        <v>6725</v>
      </c>
      <c r="K3905" t="s">
        <v>2445</v>
      </c>
      <c r="L3905" t="s">
        <v>2482</v>
      </c>
      <c r="M3905" t="s">
        <v>6727</v>
      </c>
    </row>
    <row r="3906" spans="1:13" x14ac:dyDescent="0.25">
      <c r="A3906" s="7" t="s">
        <v>2483</v>
      </c>
      <c r="B3906" s="8" t="s">
        <v>2484</v>
      </c>
      <c r="C3906" s="8" t="s">
        <v>2485</v>
      </c>
      <c r="D3906" s="8" t="s">
        <v>7518</v>
      </c>
      <c r="E3906" s="9" t="s">
        <v>2450</v>
      </c>
      <c r="F3906" s="8" t="s">
        <v>2443</v>
      </c>
      <c r="G3906">
        <v>1</v>
      </c>
      <c r="H3906" s="3">
        <v>37</v>
      </c>
      <c r="I3906" s="3">
        <v>37</v>
      </c>
      <c r="J3906" t="s">
        <v>6725</v>
      </c>
      <c r="K3906" t="s">
        <v>2445</v>
      </c>
      <c r="L3906" t="s">
        <v>2482</v>
      </c>
      <c r="M3906" t="s">
        <v>6727</v>
      </c>
    </row>
    <row r="3907" spans="1:13" x14ac:dyDescent="0.25">
      <c r="A3907" s="7" t="s">
        <v>2486</v>
      </c>
      <c r="B3907" s="8" t="s">
        <v>2487</v>
      </c>
      <c r="C3907" s="8" t="s">
        <v>2488</v>
      </c>
      <c r="D3907" s="8" t="s">
        <v>6669</v>
      </c>
      <c r="E3907" s="9" t="s">
        <v>8472</v>
      </c>
      <c r="F3907" s="8" t="s">
        <v>2443</v>
      </c>
      <c r="G3907">
        <v>1</v>
      </c>
      <c r="H3907" s="3">
        <v>25</v>
      </c>
      <c r="I3907" s="3">
        <v>25</v>
      </c>
      <c r="J3907" t="s">
        <v>6725</v>
      </c>
      <c r="K3907" t="s">
        <v>2445</v>
      </c>
      <c r="L3907" t="s">
        <v>2482</v>
      </c>
      <c r="M3907" t="s">
        <v>6727</v>
      </c>
    </row>
    <row r="3908" spans="1:13" x14ac:dyDescent="0.25">
      <c r="A3908" s="7" t="s">
        <v>2489</v>
      </c>
      <c r="B3908" s="8" t="s">
        <v>2490</v>
      </c>
      <c r="C3908" s="8" t="s">
        <v>2491</v>
      </c>
      <c r="D3908" s="8" t="s">
        <v>6685</v>
      </c>
      <c r="E3908" s="9" t="s">
        <v>8525</v>
      </c>
      <c r="F3908" s="8" t="s">
        <v>2443</v>
      </c>
      <c r="G3908">
        <v>1</v>
      </c>
      <c r="H3908" s="3">
        <v>37</v>
      </c>
      <c r="I3908" s="3">
        <v>37</v>
      </c>
      <c r="J3908" t="s">
        <v>6725</v>
      </c>
      <c r="K3908" t="s">
        <v>2445</v>
      </c>
      <c r="L3908" t="s">
        <v>2482</v>
      </c>
      <c r="M3908" t="s">
        <v>6727</v>
      </c>
    </row>
    <row r="3909" spans="1:13" x14ac:dyDescent="0.25">
      <c r="A3909" s="7" t="s">
        <v>2492</v>
      </c>
      <c r="B3909" s="8" t="s">
        <v>2493</v>
      </c>
      <c r="C3909" s="8" t="s">
        <v>2494</v>
      </c>
      <c r="D3909" s="8" t="s">
        <v>5807</v>
      </c>
      <c r="E3909" s="9" t="s">
        <v>6147</v>
      </c>
      <c r="F3909" s="8" t="s">
        <v>2422</v>
      </c>
      <c r="G3909">
        <v>1</v>
      </c>
      <c r="H3909" s="3">
        <v>33</v>
      </c>
      <c r="I3909" s="3">
        <v>33</v>
      </c>
      <c r="J3909" t="s">
        <v>6725</v>
      </c>
      <c r="K3909" t="s">
        <v>2445</v>
      </c>
      <c r="L3909" t="s">
        <v>2451</v>
      </c>
      <c r="M3909" t="s">
        <v>6727</v>
      </c>
    </row>
    <row r="3910" spans="1:13" x14ac:dyDescent="0.25">
      <c r="A3910" s="7" t="s">
        <v>2495</v>
      </c>
      <c r="B3910" s="8" t="s">
        <v>2496</v>
      </c>
      <c r="C3910" s="8" t="s">
        <v>2461</v>
      </c>
      <c r="D3910" s="8" t="s">
        <v>6901</v>
      </c>
      <c r="E3910" s="9" t="s">
        <v>6161</v>
      </c>
      <c r="F3910" s="8" t="s">
        <v>2443</v>
      </c>
      <c r="G3910">
        <v>1</v>
      </c>
      <c r="H3910" s="3">
        <v>30</v>
      </c>
      <c r="I3910" s="3">
        <v>30</v>
      </c>
      <c r="J3910" t="s">
        <v>6725</v>
      </c>
      <c r="K3910" t="s">
        <v>2445</v>
      </c>
      <c r="L3910" t="s">
        <v>2451</v>
      </c>
      <c r="M3910" t="s">
        <v>6727</v>
      </c>
    </row>
    <row r="3911" spans="1:13" x14ac:dyDescent="0.25">
      <c r="A3911" s="7" t="s">
        <v>2497</v>
      </c>
      <c r="B3911" s="8" t="s">
        <v>2498</v>
      </c>
      <c r="C3911" s="8" t="s">
        <v>2499</v>
      </c>
      <c r="D3911" s="8" t="s">
        <v>2500</v>
      </c>
      <c r="E3911" s="9" t="s">
        <v>6147</v>
      </c>
      <c r="F3911" s="8" t="s">
        <v>2443</v>
      </c>
      <c r="G3911">
        <v>1</v>
      </c>
      <c r="H3911" s="3">
        <v>40</v>
      </c>
      <c r="I3911" s="3">
        <v>40</v>
      </c>
      <c r="J3911" t="s">
        <v>6725</v>
      </c>
      <c r="K3911" t="s">
        <v>2445</v>
      </c>
      <c r="L3911" t="s">
        <v>2482</v>
      </c>
      <c r="M3911" t="s">
        <v>6727</v>
      </c>
    </row>
    <row r="3912" spans="1:13" x14ac:dyDescent="0.25">
      <c r="A3912" s="7" t="s">
        <v>2501</v>
      </c>
      <c r="B3912" s="8" t="s">
        <v>2502</v>
      </c>
      <c r="C3912" s="8" t="s">
        <v>2461</v>
      </c>
      <c r="D3912" s="8" t="s">
        <v>7633</v>
      </c>
      <c r="E3912" s="9" t="s">
        <v>2503</v>
      </c>
      <c r="F3912" s="8" t="s">
        <v>2443</v>
      </c>
      <c r="G3912">
        <v>1</v>
      </c>
      <c r="H3912" s="3">
        <v>35</v>
      </c>
      <c r="I3912" s="3">
        <v>35</v>
      </c>
      <c r="J3912" t="s">
        <v>6725</v>
      </c>
      <c r="K3912" t="s">
        <v>2445</v>
      </c>
      <c r="L3912" t="s">
        <v>2451</v>
      </c>
      <c r="M3912" t="s">
        <v>6727</v>
      </c>
    </row>
    <row r="3913" spans="1:13" x14ac:dyDescent="0.25">
      <c r="A3913" s="7" t="s">
        <v>2504</v>
      </c>
      <c r="B3913" s="8" t="s">
        <v>2505</v>
      </c>
      <c r="C3913" s="8" t="s">
        <v>2506</v>
      </c>
      <c r="D3913" s="8" t="s">
        <v>6664</v>
      </c>
      <c r="E3913" s="9" t="s">
        <v>8537</v>
      </c>
      <c r="F3913" s="8" t="s">
        <v>2443</v>
      </c>
      <c r="G3913">
        <v>1</v>
      </c>
      <c r="H3913" s="3">
        <v>37</v>
      </c>
      <c r="I3913" s="3">
        <v>37</v>
      </c>
      <c r="J3913" t="s">
        <v>6725</v>
      </c>
      <c r="K3913" t="s">
        <v>2445</v>
      </c>
      <c r="L3913" t="s">
        <v>2482</v>
      </c>
      <c r="M3913" t="s">
        <v>6727</v>
      </c>
    </row>
    <row r="3914" spans="1:13" x14ac:dyDescent="0.25">
      <c r="A3914" s="7" t="s">
        <v>2507</v>
      </c>
      <c r="B3914" s="8" t="s">
        <v>2508</v>
      </c>
      <c r="C3914" s="8" t="s">
        <v>2461</v>
      </c>
      <c r="D3914" s="8" t="s">
        <v>6677</v>
      </c>
      <c r="E3914" s="9" t="s">
        <v>6147</v>
      </c>
      <c r="F3914" s="8" t="s">
        <v>2443</v>
      </c>
      <c r="G3914">
        <v>1</v>
      </c>
      <c r="H3914" s="3">
        <v>35</v>
      </c>
      <c r="I3914" s="3">
        <v>35</v>
      </c>
      <c r="J3914" t="s">
        <v>6725</v>
      </c>
      <c r="K3914" t="s">
        <v>2445</v>
      </c>
      <c r="L3914" t="s">
        <v>2482</v>
      </c>
      <c r="M3914" t="s">
        <v>6727</v>
      </c>
    </row>
    <row r="3915" spans="1:13" x14ac:dyDescent="0.25">
      <c r="A3915" s="7" t="s">
        <v>2509</v>
      </c>
      <c r="B3915" s="8" t="s">
        <v>2510</v>
      </c>
      <c r="C3915" s="8" t="s">
        <v>2511</v>
      </c>
      <c r="D3915" s="8" t="s">
        <v>7518</v>
      </c>
      <c r="E3915" s="9" t="s">
        <v>6147</v>
      </c>
      <c r="F3915" s="8" t="s">
        <v>2422</v>
      </c>
      <c r="G3915">
        <v>1</v>
      </c>
      <c r="H3915" s="3">
        <v>30</v>
      </c>
      <c r="I3915" s="3">
        <v>30</v>
      </c>
      <c r="J3915" t="s">
        <v>6725</v>
      </c>
      <c r="K3915" t="s">
        <v>2445</v>
      </c>
      <c r="L3915" t="s">
        <v>2451</v>
      </c>
      <c r="M3915" t="s">
        <v>6727</v>
      </c>
    </row>
    <row r="3916" spans="1:13" x14ac:dyDescent="0.25">
      <c r="A3916" s="7" t="s">
        <v>2512</v>
      </c>
      <c r="B3916" s="8" t="s">
        <v>2513</v>
      </c>
      <c r="C3916" s="8" t="s">
        <v>2514</v>
      </c>
      <c r="D3916" s="8" t="s">
        <v>2515</v>
      </c>
      <c r="E3916" s="9" t="s">
        <v>6161</v>
      </c>
      <c r="F3916" s="8" t="s">
        <v>2443</v>
      </c>
      <c r="G3916">
        <v>1</v>
      </c>
      <c r="H3916" s="3">
        <v>35</v>
      </c>
      <c r="I3916" s="3">
        <v>35</v>
      </c>
      <c r="J3916" t="s">
        <v>6725</v>
      </c>
      <c r="K3916" t="s">
        <v>2445</v>
      </c>
      <c r="L3916" t="s">
        <v>2451</v>
      </c>
      <c r="M3916" t="s">
        <v>6727</v>
      </c>
    </row>
    <row r="3917" spans="1:13" x14ac:dyDescent="0.25">
      <c r="A3917" s="7" t="s">
        <v>2516</v>
      </c>
      <c r="B3917" s="8" t="s">
        <v>2517</v>
      </c>
      <c r="C3917" s="8" t="s">
        <v>2461</v>
      </c>
      <c r="D3917" s="8" t="s">
        <v>7691</v>
      </c>
      <c r="E3917" s="9" t="s">
        <v>4847</v>
      </c>
      <c r="F3917" s="8" t="s">
        <v>2518</v>
      </c>
      <c r="G3917">
        <v>3</v>
      </c>
      <c r="H3917" s="3">
        <v>37</v>
      </c>
      <c r="I3917" s="3">
        <v>111</v>
      </c>
      <c r="J3917" t="s">
        <v>6725</v>
      </c>
      <c r="K3917" t="s">
        <v>2445</v>
      </c>
      <c r="L3917" t="s">
        <v>2451</v>
      </c>
      <c r="M3917" t="s">
        <v>6727</v>
      </c>
    </row>
    <row r="3918" spans="1:13" x14ac:dyDescent="0.25">
      <c r="A3918" s="7" t="s">
        <v>2519</v>
      </c>
      <c r="B3918" s="8" t="s">
        <v>2520</v>
      </c>
      <c r="C3918" s="8" t="s">
        <v>2521</v>
      </c>
      <c r="D3918" s="8" t="s">
        <v>6669</v>
      </c>
      <c r="E3918" s="9" t="s">
        <v>8453</v>
      </c>
      <c r="F3918" s="8" t="s">
        <v>2392</v>
      </c>
      <c r="G3918">
        <v>2</v>
      </c>
      <c r="H3918" s="3">
        <v>32</v>
      </c>
      <c r="I3918" s="3">
        <v>64</v>
      </c>
      <c r="J3918" t="s">
        <v>2444</v>
      </c>
      <c r="K3918" t="s">
        <v>2522</v>
      </c>
      <c r="L3918" t="s">
        <v>2523</v>
      </c>
      <c r="M3918" t="s">
        <v>6660</v>
      </c>
    </row>
    <row r="3919" spans="1:13" x14ac:dyDescent="0.25">
      <c r="A3919" s="7" t="s">
        <v>2524</v>
      </c>
      <c r="B3919" s="8" t="s">
        <v>2525</v>
      </c>
      <c r="C3919" s="8" t="s">
        <v>2526</v>
      </c>
      <c r="D3919" s="8" t="s">
        <v>6685</v>
      </c>
      <c r="E3919" s="9" t="s">
        <v>8456</v>
      </c>
      <c r="F3919" s="8" t="s">
        <v>2392</v>
      </c>
      <c r="G3919">
        <v>1</v>
      </c>
      <c r="H3919" s="3">
        <v>130</v>
      </c>
      <c r="I3919" s="3">
        <v>130</v>
      </c>
      <c r="J3919" t="s">
        <v>8422</v>
      </c>
      <c r="K3919" t="s">
        <v>2522</v>
      </c>
      <c r="L3919" t="s">
        <v>2527</v>
      </c>
      <c r="M3919" t="s">
        <v>6660</v>
      </c>
    </row>
    <row r="3920" spans="1:13" x14ac:dyDescent="0.25">
      <c r="A3920" s="7" t="s">
        <v>2528</v>
      </c>
      <c r="B3920" s="8" t="s">
        <v>2529</v>
      </c>
      <c r="C3920" s="8" t="s">
        <v>2530</v>
      </c>
      <c r="D3920" s="8" t="s">
        <v>6664</v>
      </c>
      <c r="E3920" s="9" t="s">
        <v>8463</v>
      </c>
      <c r="F3920" s="8" t="s">
        <v>2422</v>
      </c>
      <c r="G3920">
        <v>1</v>
      </c>
      <c r="H3920" s="3">
        <v>20</v>
      </c>
      <c r="I3920" s="3">
        <v>20</v>
      </c>
      <c r="J3920" t="s">
        <v>2444</v>
      </c>
      <c r="K3920" t="s">
        <v>2522</v>
      </c>
      <c r="L3920" t="s">
        <v>2523</v>
      </c>
      <c r="M3920" t="s">
        <v>6660</v>
      </c>
    </row>
    <row r="3921" spans="1:13" x14ac:dyDescent="0.25">
      <c r="A3921" s="7" t="s">
        <v>2531</v>
      </c>
      <c r="B3921" s="8" t="s">
        <v>2532</v>
      </c>
      <c r="C3921" s="8" t="s">
        <v>2533</v>
      </c>
      <c r="D3921" s="8" t="s">
        <v>5281</v>
      </c>
      <c r="E3921" s="9" t="s">
        <v>6643</v>
      </c>
      <c r="F3921" s="8" t="s">
        <v>2392</v>
      </c>
      <c r="G3921">
        <v>1</v>
      </c>
      <c r="H3921" s="3">
        <v>30</v>
      </c>
      <c r="I3921" s="3">
        <v>30</v>
      </c>
      <c r="J3921" t="s">
        <v>2444</v>
      </c>
      <c r="K3921" t="s">
        <v>2522</v>
      </c>
      <c r="L3921" t="s">
        <v>2534</v>
      </c>
      <c r="M3921" t="s">
        <v>6639</v>
      </c>
    </row>
    <row r="3922" spans="1:13" x14ac:dyDescent="0.25">
      <c r="A3922" s="7" t="s">
        <v>2535</v>
      </c>
      <c r="B3922" s="8" t="s">
        <v>2536</v>
      </c>
      <c r="C3922" s="8" t="s">
        <v>2537</v>
      </c>
      <c r="D3922" s="8" t="s">
        <v>6685</v>
      </c>
      <c r="E3922" s="9" t="s">
        <v>8456</v>
      </c>
      <c r="F3922" s="8" t="s">
        <v>2392</v>
      </c>
      <c r="G3922">
        <v>1</v>
      </c>
      <c r="H3922" s="3">
        <v>440</v>
      </c>
      <c r="I3922" s="3">
        <v>440</v>
      </c>
      <c r="J3922" t="s">
        <v>2444</v>
      </c>
      <c r="K3922" t="s">
        <v>2522</v>
      </c>
      <c r="L3922" t="s">
        <v>2538</v>
      </c>
      <c r="M3922" t="s">
        <v>6660</v>
      </c>
    </row>
    <row r="3923" spans="1:13" x14ac:dyDescent="0.25">
      <c r="A3923" s="7" t="s">
        <v>2539</v>
      </c>
      <c r="B3923" s="8" t="s">
        <v>2540</v>
      </c>
      <c r="C3923" s="8" t="s">
        <v>2541</v>
      </c>
      <c r="D3923" s="8" t="s">
        <v>6685</v>
      </c>
      <c r="E3923" s="9" t="s">
        <v>6643</v>
      </c>
      <c r="F3923" s="8" t="s">
        <v>2392</v>
      </c>
      <c r="G3923">
        <v>1</v>
      </c>
      <c r="H3923" s="3">
        <v>30</v>
      </c>
      <c r="I3923" s="3">
        <v>30</v>
      </c>
      <c r="J3923" t="s">
        <v>2444</v>
      </c>
      <c r="K3923" t="s">
        <v>2522</v>
      </c>
      <c r="L3923" t="s">
        <v>2534</v>
      </c>
      <c r="M3923" t="s">
        <v>6639</v>
      </c>
    </row>
    <row r="3924" spans="1:13" x14ac:dyDescent="0.25">
      <c r="A3924" s="7" t="s">
        <v>2542</v>
      </c>
      <c r="B3924" s="8" t="s">
        <v>2543</v>
      </c>
      <c r="C3924" s="8" t="s">
        <v>2544</v>
      </c>
      <c r="D3924" s="8" t="s">
        <v>0</v>
      </c>
      <c r="E3924" s="9" t="s">
        <v>8497</v>
      </c>
      <c r="F3924" s="8" t="s">
        <v>2392</v>
      </c>
      <c r="G3924">
        <v>1</v>
      </c>
      <c r="H3924" s="3">
        <v>90</v>
      </c>
      <c r="I3924" s="3">
        <v>90</v>
      </c>
      <c r="J3924" t="s">
        <v>2444</v>
      </c>
      <c r="K3924" t="s">
        <v>2522</v>
      </c>
      <c r="L3924" t="s">
        <v>1</v>
      </c>
      <c r="M3924" t="s">
        <v>6660</v>
      </c>
    </row>
    <row r="3925" spans="1:13" x14ac:dyDescent="0.25">
      <c r="A3925" s="7" t="s">
        <v>2</v>
      </c>
      <c r="B3925" s="8" t="s">
        <v>2543</v>
      </c>
      <c r="C3925" s="8" t="s">
        <v>2544</v>
      </c>
      <c r="D3925" s="8" t="s">
        <v>0</v>
      </c>
      <c r="E3925" s="9" t="s">
        <v>8460</v>
      </c>
      <c r="F3925" s="8" t="s">
        <v>2392</v>
      </c>
      <c r="G3925">
        <v>1</v>
      </c>
      <c r="H3925" s="3">
        <v>90</v>
      </c>
      <c r="I3925" s="3">
        <v>90</v>
      </c>
      <c r="J3925" t="s">
        <v>2444</v>
      </c>
      <c r="K3925" t="s">
        <v>2522</v>
      </c>
      <c r="L3925" t="s">
        <v>1</v>
      </c>
      <c r="M3925" t="s">
        <v>6660</v>
      </c>
    </row>
    <row r="3926" spans="1:13" x14ac:dyDescent="0.25">
      <c r="A3926" s="7" t="s">
        <v>3</v>
      </c>
      <c r="B3926" s="8" t="s">
        <v>4</v>
      </c>
      <c r="C3926" s="8" t="s">
        <v>5</v>
      </c>
      <c r="D3926" s="8" t="s">
        <v>6685</v>
      </c>
      <c r="E3926" s="9" t="s">
        <v>8453</v>
      </c>
      <c r="F3926" s="8" t="s">
        <v>2392</v>
      </c>
      <c r="G3926">
        <v>1</v>
      </c>
      <c r="H3926" s="3">
        <v>249</v>
      </c>
      <c r="I3926" s="3">
        <v>249</v>
      </c>
      <c r="J3926" t="s">
        <v>2444</v>
      </c>
      <c r="K3926" t="s">
        <v>2522</v>
      </c>
      <c r="L3926" t="s">
        <v>2538</v>
      </c>
      <c r="M3926" t="s">
        <v>6660</v>
      </c>
    </row>
    <row r="3927" spans="1:13" x14ac:dyDescent="0.25">
      <c r="A3927" s="7" t="s">
        <v>6</v>
      </c>
      <c r="B3927" s="8" t="s">
        <v>7</v>
      </c>
      <c r="C3927" s="8" t="s">
        <v>8</v>
      </c>
      <c r="D3927" s="8" t="s">
        <v>6685</v>
      </c>
      <c r="E3927" s="9" t="s">
        <v>8453</v>
      </c>
      <c r="F3927" s="8" t="s">
        <v>2392</v>
      </c>
      <c r="G3927">
        <v>1</v>
      </c>
      <c r="H3927" s="3">
        <v>269</v>
      </c>
      <c r="I3927" s="3">
        <v>269</v>
      </c>
      <c r="J3927" t="s">
        <v>8422</v>
      </c>
      <c r="K3927" t="s">
        <v>2522</v>
      </c>
      <c r="L3927" t="s">
        <v>2527</v>
      </c>
      <c r="M3927" t="s">
        <v>6660</v>
      </c>
    </row>
    <row r="3928" spans="1:13" x14ac:dyDescent="0.25">
      <c r="A3928" s="7" t="s">
        <v>9</v>
      </c>
      <c r="B3928" s="8" t="s">
        <v>10</v>
      </c>
      <c r="C3928" s="8" t="s">
        <v>11</v>
      </c>
      <c r="D3928" s="8" t="s">
        <v>0</v>
      </c>
      <c r="E3928" s="9" t="s">
        <v>8497</v>
      </c>
      <c r="F3928" s="8" t="s">
        <v>2392</v>
      </c>
      <c r="G3928">
        <v>1</v>
      </c>
      <c r="H3928" s="3">
        <v>30</v>
      </c>
      <c r="I3928" s="3">
        <v>30</v>
      </c>
      <c r="J3928" t="s">
        <v>2444</v>
      </c>
      <c r="K3928" t="s">
        <v>2522</v>
      </c>
      <c r="L3928" t="s">
        <v>2523</v>
      </c>
      <c r="M3928" t="s">
        <v>6660</v>
      </c>
    </row>
    <row r="3929" spans="1:13" x14ac:dyDescent="0.25">
      <c r="A3929" s="7" t="s">
        <v>12</v>
      </c>
      <c r="B3929" s="8" t="s">
        <v>10</v>
      </c>
      <c r="C3929" s="8" t="s">
        <v>11</v>
      </c>
      <c r="D3929" s="8" t="s">
        <v>0</v>
      </c>
      <c r="E3929" s="9" t="s">
        <v>8456</v>
      </c>
      <c r="F3929" s="8" t="s">
        <v>2392</v>
      </c>
      <c r="G3929">
        <v>2</v>
      </c>
      <c r="H3929" s="3">
        <v>30</v>
      </c>
      <c r="I3929" s="3">
        <v>60</v>
      </c>
      <c r="J3929" t="s">
        <v>2444</v>
      </c>
      <c r="K3929" t="s">
        <v>2522</v>
      </c>
      <c r="L3929" t="s">
        <v>2523</v>
      </c>
      <c r="M3929" t="s">
        <v>6660</v>
      </c>
    </row>
    <row r="3930" spans="1:13" x14ac:dyDescent="0.25">
      <c r="A3930" s="7" t="s">
        <v>13</v>
      </c>
      <c r="B3930" s="8" t="s">
        <v>14</v>
      </c>
      <c r="C3930" s="8" t="s">
        <v>15</v>
      </c>
      <c r="D3930" s="8" t="s">
        <v>6780</v>
      </c>
      <c r="E3930" s="9" t="s">
        <v>8497</v>
      </c>
      <c r="F3930" s="8" t="s">
        <v>2392</v>
      </c>
      <c r="G3930">
        <v>1</v>
      </c>
      <c r="H3930" s="3">
        <v>60</v>
      </c>
      <c r="I3930" s="3">
        <v>60</v>
      </c>
      <c r="J3930" t="s">
        <v>2444</v>
      </c>
      <c r="K3930" t="s">
        <v>2522</v>
      </c>
      <c r="L3930" t="s">
        <v>16</v>
      </c>
      <c r="M3930" t="s">
        <v>6660</v>
      </c>
    </row>
    <row r="3931" spans="1:13" x14ac:dyDescent="0.25">
      <c r="A3931" s="7" t="s">
        <v>17</v>
      </c>
      <c r="B3931" s="8" t="s">
        <v>18</v>
      </c>
      <c r="C3931" s="8" t="s">
        <v>19</v>
      </c>
      <c r="D3931" s="8" t="s">
        <v>6685</v>
      </c>
      <c r="E3931" s="9" t="s">
        <v>8463</v>
      </c>
      <c r="F3931" s="8" t="s">
        <v>2392</v>
      </c>
      <c r="G3931">
        <v>1</v>
      </c>
      <c r="H3931" s="3">
        <v>80</v>
      </c>
      <c r="I3931" s="3">
        <v>80</v>
      </c>
      <c r="J3931" t="s">
        <v>2444</v>
      </c>
      <c r="K3931" t="s">
        <v>2522</v>
      </c>
      <c r="L3931" t="s">
        <v>1</v>
      </c>
      <c r="M3931" t="s">
        <v>6660</v>
      </c>
    </row>
    <row r="3932" spans="1:13" x14ac:dyDescent="0.25">
      <c r="A3932" s="7" t="s">
        <v>20</v>
      </c>
      <c r="B3932" s="8" t="s">
        <v>18</v>
      </c>
      <c r="C3932" s="8" t="s">
        <v>19</v>
      </c>
      <c r="D3932" s="8" t="s">
        <v>6685</v>
      </c>
      <c r="E3932" s="9" t="s">
        <v>8453</v>
      </c>
      <c r="F3932" s="8" t="s">
        <v>2392</v>
      </c>
      <c r="G3932">
        <v>1</v>
      </c>
      <c r="H3932" s="3">
        <v>80</v>
      </c>
      <c r="I3932" s="3">
        <v>80</v>
      </c>
      <c r="J3932" t="s">
        <v>2444</v>
      </c>
      <c r="K3932" t="s">
        <v>2522</v>
      </c>
      <c r="L3932" t="s">
        <v>1</v>
      </c>
      <c r="M3932" t="s">
        <v>6660</v>
      </c>
    </row>
    <row r="3933" spans="1:13" x14ac:dyDescent="0.25">
      <c r="A3933" s="7" t="s">
        <v>21</v>
      </c>
      <c r="B3933" s="8" t="s">
        <v>18</v>
      </c>
      <c r="C3933" s="8" t="s">
        <v>19</v>
      </c>
      <c r="D3933" s="8" t="s">
        <v>6685</v>
      </c>
      <c r="E3933" s="9" t="s">
        <v>8497</v>
      </c>
      <c r="F3933" s="8" t="s">
        <v>2392</v>
      </c>
      <c r="G3933">
        <v>1</v>
      </c>
      <c r="H3933" s="3">
        <v>80</v>
      </c>
      <c r="I3933" s="3">
        <v>80</v>
      </c>
      <c r="J3933" t="s">
        <v>2444</v>
      </c>
      <c r="K3933" t="s">
        <v>2522</v>
      </c>
      <c r="L3933" t="s">
        <v>1</v>
      </c>
      <c r="M3933" t="s">
        <v>6660</v>
      </c>
    </row>
    <row r="3934" spans="1:13" x14ac:dyDescent="0.25">
      <c r="A3934" s="7" t="s">
        <v>22</v>
      </c>
      <c r="B3934" s="8" t="s">
        <v>23</v>
      </c>
      <c r="C3934" s="8" t="s">
        <v>24</v>
      </c>
      <c r="D3934" s="8" t="s">
        <v>25</v>
      </c>
      <c r="E3934" s="9" t="s">
        <v>8497</v>
      </c>
      <c r="F3934" s="8" t="s">
        <v>2392</v>
      </c>
      <c r="G3934">
        <v>1</v>
      </c>
      <c r="H3934" s="3">
        <v>55</v>
      </c>
      <c r="I3934" s="3">
        <v>55</v>
      </c>
      <c r="J3934" t="s">
        <v>2444</v>
      </c>
      <c r="K3934" t="s">
        <v>2522</v>
      </c>
      <c r="L3934" t="s">
        <v>1</v>
      </c>
      <c r="M3934" t="s">
        <v>6660</v>
      </c>
    </row>
    <row r="3935" spans="1:13" x14ac:dyDescent="0.25">
      <c r="A3935" s="7" t="s">
        <v>26</v>
      </c>
      <c r="B3935" s="8" t="s">
        <v>27</v>
      </c>
      <c r="C3935" s="8" t="s">
        <v>28</v>
      </c>
      <c r="D3935" s="8" t="s">
        <v>6669</v>
      </c>
      <c r="E3935" s="9" t="s">
        <v>8456</v>
      </c>
      <c r="F3935" s="8" t="s">
        <v>2443</v>
      </c>
      <c r="G3935">
        <v>1</v>
      </c>
      <c r="H3935" s="3">
        <v>20</v>
      </c>
      <c r="I3935" s="3">
        <v>20</v>
      </c>
      <c r="J3935" t="s">
        <v>8422</v>
      </c>
      <c r="K3935" t="s">
        <v>2522</v>
      </c>
      <c r="L3935" t="s">
        <v>29</v>
      </c>
      <c r="M3935" t="s">
        <v>6660</v>
      </c>
    </row>
    <row r="3936" spans="1:13" x14ac:dyDescent="0.25">
      <c r="A3936" s="7" t="s">
        <v>30</v>
      </c>
      <c r="B3936" s="8" t="s">
        <v>31</v>
      </c>
      <c r="C3936" s="8" t="s">
        <v>32</v>
      </c>
      <c r="D3936" s="8" t="s">
        <v>6135</v>
      </c>
      <c r="E3936" s="9" t="s">
        <v>8497</v>
      </c>
      <c r="F3936" s="8" t="s">
        <v>2392</v>
      </c>
      <c r="G3936">
        <v>1</v>
      </c>
      <c r="H3936" s="3">
        <v>350</v>
      </c>
      <c r="I3936" s="3">
        <v>350</v>
      </c>
      <c r="J3936" t="s">
        <v>8422</v>
      </c>
      <c r="K3936" t="s">
        <v>2522</v>
      </c>
      <c r="L3936" t="s">
        <v>2527</v>
      </c>
      <c r="M3936" t="s">
        <v>6660</v>
      </c>
    </row>
    <row r="3937" spans="1:13" x14ac:dyDescent="0.25">
      <c r="A3937" s="7" t="s">
        <v>33</v>
      </c>
      <c r="B3937" s="8" t="s">
        <v>34</v>
      </c>
      <c r="C3937" s="8" t="s">
        <v>35</v>
      </c>
      <c r="D3937" s="8" t="s">
        <v>36</v>
      </c>
      <c r="E3937" s="9" t="s">
        <v>8453</v>
      </c>
      <c r="F3937" s="8" t="s">
        <v>2392</v>
      </c>
      <c r="G3937">
        <v>1</v>
      </c>
      <c r="H3937" s="3">
        <v>25</v>
      </c>
      <c r="I3937" s="3">
        <v>25</v>
      </c>
      <c r="J3937" t="s">
        <v>8422</v>
      </c>
      <c r="K3937" t="s">
        <v>2522</v>
      </c>
      <c r="L3937" t="s">
        <v>29</v>
      </c>
      <c r="M3937" t="s">
        <v>6660</v>
      </c>
    </row>
    <row r="3938" spans="1:13" x14ac:dyDescent="0.25">
      <c r="A3938" s="7" t="s">
        <v>37</v>
      </c>
      <c r="B3938" s="8" t="s">
        <v>38</v>
      </c>
      <c r="C3938" s="8" t="s">
        <v>39</v>
      </c>
      <c r="D3938" s="8" t="s">
        <v>40</v>
      </c>
      <c r="E3938" s="9" t="s">
        <v>8456</v>
      </c>
      <c r="F3938" s="8" t="s">
        <v>2392</v>
      </c>
      <c r="G3938">
        <v>1</v>
      </c>
      <c r="H3938" s="3">
        <v>65</v>
      </c>
      <c r="I3938" s="3">
        <v>65</v>
      </c>
      <c r="J3938" t="s">
        <v>8422</v>
      </c>
      <c r="K3938" t="s">
        <v>2522</v>
      </c>
      <c r="L3938" t="s">
        <v>41</v>
      </c>
      <c r="M3938" t="s">
        <v>6660</v>
      </c>
    </row>
    <row r="3939" spans="1:13" x14ac:dyDescent="0.25">
      <c r="A3939" s="7" t="s">
        <v>42</v>
      </c>
      <c r="B3939" s="8" t="s">
        <v>43</v>
      </c>
      <c r="C3939" s="8" t="s">
        <v>44</v>
      </c>
      <c r="D3939" s="8" t="s">
        <v>45</v>
      </c>
      <c r="E3939" s="9" t="s">
        <v>8497</v>
      </c>
      <c r="F3939" s="8" t="s">
        <v>2392</v>
      </c>
      <c r="G3939">
        <v>1</v>
      </c>
      <c r="H3939" s="3">
        <v>85</v>
      </c>
      <c r="I3939" s="3">
        <v>85</v>
      </c>
      <c r="J3939" t="s">
        <v>8422</v>
      </c>
      <c r="K3939" t="s">
        <v>2522</v>
      </c>
      <c r="L3939" t="s">
        <v>2527</v>
      </c>
      <c r="M3939" t="s">
        <v>6660</v>
      </c>
    </row>
    <row r="3940" spans="1:13" x14ac:dyDescent="0.25">
      <c r="A3940" s="7" t="s">
        <v>46</v>
      </c>
      <c r="B3940" s="8" t="s">
        <v>47</v>
      </c>
      <c r="C3940" s="8" t="s">
        <v>48</v>
      </c>
      <c r="D3940" s="8" t="s">
        <v>5281</v>
      </c>
      <c r="E3940" s="9" t="s">
        <v>8497</v>
      </c>
      <c r="F3940" s="8" t="s">
        <v>2392</v>
      </c>
      <c r="G3940">
        <v>1</v>
      </c>
      <c r="H3940" s="3">
        <v>420</v>
      </c>
      <c r="I3940" s="3">
        <v>420</v>
      </c>
      <c r="J3940" t="s">
        <v>8422</v>
      </c>
      <c r="K3940" t="s">
        <v>2522</v>
      </c>
      <c r="L3940" t="s">
        <v>2527</v>
      </c>
      <c r="M3940" t="s">
        <v>6660</v>
      </c>
    </row>
    <row r="3941" spans="1:13" x14ac:dyDescent="0.25">
      <c r="A3941" s="7" t="s">
        <v>49</v>
      </c>
      <c r="B3941" s="8" t="s">
        <v>47</v>
      </c>
      <c r="C3941" s="8" t="s">
        <v>48</v>
      </c>
      <c r="D3941" s="8" t="s">
        <v>5281</v>
      </c>
      <c r="E3941" s="9" t="s">
        <v>8456</v>
      </c>
      <c r="F3941" s="8" t="s">
        <v>2392</v>
      </c>
      <c r="G3941">
        <v>2</v>
      </c>
      <c r="H3941" s="3">
        <v>420</v>
      </c>
      <c r="I3941" s="3">
        <v>840</v>
      </c>
      <c r="J3941" t="s">
        <v>8422</v>
      </c>
      <c r="K3941" t="s">
        <v>2522</v>
      </c>
      <c r="L3941" t="s">
        <v>2527</v>
      </c>
      <c r="M3941" t="s">
        <v>6660</v>
      </c>
    </row>
    <row r="3942" spans="1:13" x14ac:dyDescent="0.25">
      <c r="A3942" s="7" t="s">
        <v>50</v>
      </c>
      <c r="B3942" s="8" t="s">
        <v>51</v>
      </c>
      <c r="C3942" s="8" t="s">
        <v>52</v>
      </c>
      <c r="D3942" s="8" t="s">
        <v>6677</v>
      </c>
      <c r="E3942" s="9" t="s">
        <v>8497</v>
      </c>
      <c r="F3942" s="8" t="s">
        <v>2392</v>
      </c>
      <c r="G3942">
        <v>1</v>
      </c>
      <c r="H3942" s="3">
        <v>70</v>
      </c>
      <c r="I3942" s="3">
        <v>70</v>
      </c>
      <c r="J3942" t="s">
        <v>8422</v>
      </c>
      <c r="K3942" t="s">
        <v>2522</v>
      </c>
      <c r="L3942" t="s">
        <v>53</v>
      </c>
      <c r="M3942" t="s">
        <v>6660</v>
      </c>
    </row>
    <row r="3943" spans="1:13" x14ac:dyDescent="0.25">
      <c r="A3943" s="7" t="s">
        <v>54</v>
      </c>
      <c r="B3943" s="8" t="s">
        <v>55</v>
      </c>
      <c r="C3943" s="8" t="s">
        <v>56</v>
      </c>
      <c r="D3943" s="8" t="s">
        <v>6949</v>
      </c>
      <c r="E3943" s="9" t="s">
        <v>8497</v>
      </c>
      <c r="F3943" s="8" t="s">
        <v>2392</v>
      </c>
      <c r="G3943">
        <v>1</v>
      </c>
      <c r="H3943" s="3">
        <v>65</v>
      </c>
      <c r="I3943" s="3">
        <v>65</v>
      </c>
      <c r="J3943" t="s">
        <v>8422</v>
      </c>
      <c r="K3943" t="s">
        <v>2522</v>
      </c>
      <c r="L3943" t="s">
        <v>53</v>
      </c>
      <c r="M3943" t="s">
        <v>6660</v>
      </c>
    </row>
    <row r="3944" spans="1:13" x14ac:dyDescent="0.25">
      <c r="A3944" s="7" t="s">
        <v>57</v>
      </c>
      <c r="B3944" s="8" t="s">
        <v>58</v>
      </c>
      <c r="C3944" s="8" t="s">
        <v>59</v>
      </c>
      <c r="D3944" s="8" t="s">
        <v>6669</v>
      </c>
      <c r="E3944" s="9" t="s">
        <v>8497</v>
      </c>
      <c r="F3944" s="8" t="s">
        <v>2392</v>
      </c>
      <c r="G3944">
        <v>1</v>
      </c>
      <c r="H3944" s="3">
        <v>30</v>
      </c>
      <c r="I3944" s="3">
        <v>30</v>
      </c>
      <c r="J3944" t="s">
        <v>8422</v>
      </c>
      <c r="K3944" t="s">
        <v>2522</v>
      </c>
      <c r="L3944" t="s">
        <v>29</v>
      </c>
      <c r="M3944" t="s">
        <v>6660</v>
      </c>
    </row>
    <row r="3945" spans="1:13" x14ac:dyDescent="0.25">
      <c r="A3945" s="7" t="s">
        <v>60</v>
      </c>
      <c r="B3945" s="8" t="s">
        <v>61</v>
      </c>
      <c r="C3945" s="8" t="s">
        <v>62</v>
      </c>
      <c r="D3945" s="8" t="s">
        <v>6135</v>
      </c>
      <c r="E3945" s="9" t="s">
        <v>8460</v>
      </c>
      <c r="F3945" s="8" t="s">
        <v>2392</v>
      </c>
      <c r="G3945">
        <v>1</v>
      </c>
      <c r="H3945" s="3">
        <v>270</v>
      </c>
      <c r="I3945" s="3">
        <v>270</v>
      </c>
      <c r="J3945" t="s">
        <v>8422</v>
      </c>
      <c r="K3945" t="s">
        <v>2522</v>
      </c>
      <c r="L3945" t="s">
        <v>2527</v>
      </c>
      <c r="M3945" t="s">
        <v>6660</v>
      </c>
    </row>
    <row r="3946" spans="1:13" x14ac:dyDescent="0.25">
      <c r="A3946" s="7" t="s">
        <v>63</v>
      </c>
      <c r="B3946" s="8" t="s">
        <v>64</v>
      </c>
      <c r="C3946" s="8" t="s">
        <v>65</v>
      </c>
      <c r="D3946" s="8" t="s">
        <v>6685</v>
      </c>
      <c r="E3946" s="9" t="s">
        <v>8453</v>
      </c>
      <c r="F3946" s="8" t="s">
        <v>2443</v>
      </c>
      <c r="G3946">
        <v>1</v>
      </c>
      <c r="H3946" s="3">
        <v>62</v>
      </c>
      <c r="I3946" s="3">
        <v>62</v>
      </c>
      <c r="J3946" t="s">
        <v>8422</v>
      </c>
      <c r="K3946" t="s">
        <v>2522</v>
      </c>
      <c r="L3946" t="s">
        <v>66</v>
      </c>
      <c r="M3946" t="s">
        <v>6660</v>
      </c>
    </row>
    <row r="3947" spans="1:13" x14ac:dyDescent="0.25">
      <c r="A3947" s="7" t="s">
        <v>67</v>
      </c>
      <c r="B3947" s="8" t="s">
        <v>64</v>
      </c>
      <c r="C3947" s="8" t="s">
        <v>65</v>
      </c>
      <c r="D3947" s="8" t="s">
        <v>6685</v>
      </c>
      <c r="E3947" s="9" t="s">
        <v>8497</v>
      </c>
      <c r="F3947" s="8" t="s">
        <v>2443</v>
      </c>
      <c r="G3947">
        <v>1</v>
      </c>
      <c r="H3947" s="3">
        <v>62</v>
      </c>
      <c r="I3947" s="3">
        <v>62</v>
      </c>
      <c r="J3947" t="s">
        <v>8422</v>
      </c>
      <c r="K3947" t="s">
        <v>2522</v>
      </c>
      <c r="L3947" t="s">
        <v>66</v>
      </c>
      <c r="M3947" t="s">
        <v>6660</v>
      </c>
    </row>
    <row r="3948" spans="1:13" x14ac:dyDescent="0.25">
      <c r="A3948" s="7" t="s">
        <v>68</v>
      </c>
      <c r="B3948" s="8" t="s">
        <v>69</v>
      </c>
      <c r="C3948" s="8" t="s">
        <v>70</v>
      </c>
      <c r="D3948" s="8" t="s">
        <v>6949</v>
      </c>
      <c r="E3948" s="9">
        <v>8</v>
      </c>
      <c r="F3948" s="8" t="s">
        <v>2443</v>
      </c>
      <c r="G3948">
        <v>1</v>
      </c>
      <c r="H3948" s="3">
        <v>78</v>
      </c>
      <c r="I3948" s="3">
        <v>78</v>
      </c>
      <c r="J3948" t="s">
        <v>2444</v>
      </c>
      <c r="K3948" t="s">
        <v>71</v>
      </c>
      <c r="L3948" t="s">
        <v>72</v>
      </c>
      <c r="M3948" t="s">
        <v>6727</v>
      </c>
    </row>
    <row r="3949" spans="1:13" x14ac:dyDescent="0.25">
      <c r="A3949" s="7" t="s">
        <v>73</v>
      </c>
      <c r="B3949" s="8" t="s">
        <v>74</v>
      </c>
      <c r="C3949" s="8" t="s">
        <v>75</v>
      </c>
      <c r="D3949" s="8" t="s">
        <v>7171</v>
      </c>
      <c r="E3949" s="9" t="s">
        <v>8517</v>
      </c>
      <c r="F3949" s="8" t="s">
        <v>2422</v>
      </c>
      <c r="G3949">
        <v>1</v>
      </c>
      <c r="H3949" s="3">
        <v>95</v>
      </c>
      <c r="I3949" s="3">
        <v>95</v>
      </c>
      <c r="J3949" t="s">
        <v>6725</v>
      </c>
      <c r="K3949" t="s">
        <v>71</v>
      </c>
      <c r="L3949" t="s">
        <v>76</v>
      </c>
      <c r="M3949" t="s">
        <v>6727</v>
      </c>
    </row>
    <row r="3950" spans="1:13" x14ac:dyDescent="0.25">
      <c r="A3950" s="7" t="s">
        <v>77</v>
      </c>
      <c r="B3950" s="8" t="s">
        <v>78</v>
      </c>
      <c r="C3950" s="8" t="s">
        <v>79</v>
      </c>
      <c r="D3950" s="8" t="s">
        <v>6664</v>
      </c>
      <c r="E3950" s="9" t="s">
        <v>4838</v>
      </c>
      <c r="F3950" s="8" t="s">
        <v>2392</v>
      </c>
      <c r="G3950">
        <v>1</v>
      </c>
      <c r="H3950" s="3">
        <v>125</v>
      </c>
      <c r="I3950" s="3">
        <v>125</v>
      </c>
      <c r="J3950" t="s">
        <v>6725</v>
      </c>
      <c r="K3950" t="s">
        <v>71</v>
      </c>
      <c r="L3950" t="s">
        <v>80</v>
      </c>
      <c r="M3950" t="s">
        <v>6727</v>
      </c>
    </row>
    <row r="3951" spans="1:13" x14ac:dyDescent="0.25">
      <c r="A3951" s="7" t="s">
        <v>81</v>
      </c>
      <c r="B3951" s="8" t="s">
        <v>82</v>
      </c>
      <c r="C3951" s="8" t="s">
        <v>83</v>
      </c>
      <c r="D3951" s="8" t="s">
        <v>40</v>
      </c>
      <c r="E3951" s="9" t="s">
        <v>8532</v>
      </c>
      <c r="F3951" s="8" t="s">
        <v>2422</v>
      </c>
      <c r="G3951">
        <v>3</v>
      </c>
      <c r="H3951" s="3">
        <v>57</v>
      </c>
      <c r="I3951" s="3">
        <v>171</v>
      </c>
      <c r="J3951" t="s">
        <v>6725</v>
      </c>
      <c r="K3951" t="s">
        <v>71</v>
      </c>
      <c r="L3951" t="s">
        <v>84</v>
      </c>
      <c r="M3951" t="s">
        <v>6727</v>
      </c>
    </row>
    <row r="3952" spans="1:13" x14ac:dyDescent="0.25">
      <c r="A3952" s="7" t="s">
        <v>85</v>
      </c>
      <c r="B3952" s="8" t="s">
        <v>86</v>
      </c>
      <c r="C3952" s="8" t="s">
        <v>87</v>
      </c>
      <c r="D3952" s="8" t="s">
        <v>6664</v>
      </c>
      <c r="E3952" s="9" t="s">
        <v>5451</v>
      </c>
      <c r="F3952" s="8" t="s">
        <v>2422</v>
      </c>
      <c r="G3952">
        <v>1</v>
      </c>
      <c r="H3952" s="3">
        <v>65</v>
      </c>
      <c r="I3952" s="3">
        <v>65</v>
      </c>
      <c r="J3952" t="s">
        <v>6725</v>
      </c>
      <c r="K3952" t="s">
        <v>71</v>
      </c>
      <c r="L3952" t="s">
        <v>84</v>
      </c>
      <c r="M3952" t="s">
        <v>6727</v>
      </c>
    </row>
    <row r="3953" spans="1:13" x14ac:dyDescent="0.25">
      <c r="A3953" s="7" t="s">
        <v>88</v>
      </c>
      <c r="B3953" s="8" t="s">
        <v>89</v>
      </c>
      <c r="C3953" s="8" t="s">
        <v>90</v>
      </c>
      <c r="D3953" s="8" t="s">
        <v>6685</v>
      </c>
      <c r="E3953" s="9" t="s">
        <v>8517</v>
      </c>
      <c r="F3953" s="8" t="s">
        <v>2422</v>
      </c>
      <c r="G3953">
        <v>2</v>
      </c>
      <c r="H3953" s="3">
        <v>90</v>
      </c>
      <c r="I3953" s="3">
        <v>180</v>
      </c>
      <c r="J3953" t="s">
        <v>6725</v>
      </c>
      <c r="K3953" t="s">
        <v>71</v>
      </c>
      <c r="L3953" t="s">
        <v>91</v>
      </c>
      <c r="M3953" t="s">
        <v>6727</v>
      </c>
    </row>
    <row r="3954" spans="1:13" x14ac:dyDescent="0.25">
      <c r="A3954" s="7" t="s">
        <v>92</v>
      </c>
      <c r="B3954" s="8" t="s">
        <v>93</v>
      </c>
      <c r="C3954" s="8" t="s">
        <v>94</v>
      </c>
      <c r="D3954" s="8" t="s">
        <v>5481</v>
      </c>
      <c r="E3954" s="9" t="s">
        <v>8517</v>
      </c>
      <c r="F3954" s="8" t="s">
        <v>95</v>
      </c>
      <c r="G3954">
        <v>2</v>
      </c>
      <c r="H3954" s="3">
        <v>90</v>
      </c>
      <c r="I3954" s="3">
        <v>180</v>
      </c>
      <c r="J3954" t="s">
        <v>6725</v>
      </c>
      <c r="K3954" t="s">
        <v>71</v>
      </c>
      <c r="L3954" t="s">
        <v>96</v>
      </c>
      <c r="M3954" t="s">
        <v>6727</v>
      </c>
    </row>
    <row r="3955" spans="1:13" x14ac:dyDescent="0.25">
      <c r="A3955" s="7" t="s">
        <v>97</v>
      </c>
      <c r="B3955" s="8" t="s">
        <v>98</v>
      </c>
      <c r="C3955" s="8" t="s">
        <v>99</v>
      </c>
      <c r="D3955" s="8" t="s">
        <v>6649</v>
      </c>
      <c r="E3955" s="9" t="s">
        <v>8497</v>
      </c>
      <c r="F3955" s="8" t="s">
        <v>2443</v>
      </c>
      <c r="G3955">
        <v>1</v>
      </c>
      <c r="H3955" s="3">
        <v>78</v>
      </c>
      <c r="I3955" s="3">
        <v>78</v>
      </c>
      <c r="J3955" t="s">
        <v>2444</v>
      </c>
      <c r="K3955" t="s">
        <v>100</v>
      </c>
      <c r="L3955" t="s">
        <v>101</v>
      </c>
      <c r="M3955" t="s">
        <v>6660</v>
      </c>
    </row>
    <row r="3956" spans="1:13" x14ac:dyDescent="0.25">
      <c r="A3956" s="7" t="s">
        <v>102</v>
      </c>
      <c r="B3956" s="8" t="s">
        <v>103</v>
      </c>
      <c r="C3956" s="8" t="s">
        <v>104</v>
      </c>
      <c r="D3956" s="8" t="s">
        <v>6649</v>
      </c>
      <c r="E3956" s="9" t="s">
        <v>8453</v>
      </c>
      <c r="F3956" s="8" t="s">
        <v>2422</v>
      </c>
      <c r="G3956">
        <v>1</v>
      </c>
      <c r="H3956" s="3">
        <v>55</v>
      </c>
      <c r="I3956" s="3">
        <v>55</v>
      </c>
      <c r="J3956" t="s">
        <v>5651</v>
      </c>
      <c r="K3956" t="s">
        <v>100</v>
      </c>
      <c r="L3956" t="s">
        <v>105</v>
      </c>
      <c r="M3956" t="s">
        <v>6660</v>
      </c>
    </row>
    <row r="3957" spans="1:13" x14ac:dyDescent="0.25">
      <c r="A3957" s="7" t="s">
        <v>106</v>
      </c>
      <c r="B3957" s="8" t="s">
        <v>107</v>
      </c>
      <c r="C3957" s="8" t="s">
        <v>28</v>
      </c>
      <c r="D3957" s="8" t="s">
        <v>6669</v>
      </c>
      <c r="E3957" s="9" t="s">
        <v>8497</v>
      </c>
      <c r="F3957" s="8" t="s">
        <v>2443</v>
      </c>
      <c r="G3957">
        <v>1</v>
      </c>
      <c r="H3957" s="3">
        <v>16</v>
      </c>
      <c r="I3957" s="3">
        <v>16</v>
      </c>
      <c r="J3957" t="s">
        <v>5651</v>
      </c>
      <c r="K3957" t="s">
        <v>100</v>
      </c>
      <c r="L3957" t="s">
        <v>108</v>
      </c>
      <c r="M3957" t="s">
        <v>6660</v>
      </c>
    </row>
    <row r="3958" spans="1:13" x14ac:dyDescent="0.25">
      <c r="A3958" s="7" t="s">
        <v>109</v>
      </c>
      <c r="B3958" s="8" t="s">
        <v>110</v>
      </c>
      <c r="C3958" s="8" t="s">
        <v>28</v>
      </c>
      <c r="D3958" s="8" t="s">
        <v>6685</v>
      </c>
      <c r="E3958" s="9" t="s">
        <v>8453</v>
      </c>
      <c r="F3958" s="8" t="s">
        <v>2443</v>
      </c>
      <c r="G3958">
        <v>1</v>
      </c>
      <c r="H3958" s="3">
        <v>16</v>
      </c>
      <c r="I3958" s="3">
        <v>16</v>
      </c>
      <c r="J3958" t="s">
        <v>5651</v>
      </c>
      <c r="K3958" t="s">
        <v>100</v>
      </c>
      <c r="L3958" t="s">
        <v>108</v>
      </c>
      <c r="M3958" t="s">
        <v>6660</v>
      </c>
    </row>
    <row r="3959" spans="1:13" x14ac:dyDescent="0.25">
      <c r="A3959" s="7" t="s">
        <v>111</v>
      </c>
      <c r="B3959" s="8" t="s">
        <v>112</v>
      </c>
      <c r="C3959" s="8" t="s">
        <v>113</v>
      </c>
      <c r="D3959" s="8" t="s">
        <v>6685</v>
      </c>
      <c r="E3959" s="9" t="s">
        <v>2859</v>
      </c>
      <c r="F3959" s="8" t="s">
        <v>2443</v>
      </c>
      <c r="G3959">
        <v>1</v>
      </c>
      <c r="H3959" s="3">
        <v>35</v>
      </c>
      <c r="I3959" s="3">
        <v>35</v>
      </c>
      <c r="J3959" t="s">
        <v>5651</v>
      </c>
      <c r="K3959" t="s">
        <v>100</v>
      </c>
      <c r="L3959" t="s">
        <v>114</v>
      </c>
      <c r="M3959" t="s">
        <v>6660</v>
      </c>
    </row>
    <row r="3960" spans="1:13" x14ac:dyDescent="0.25">
      <c r="A3960" s="7" t="s">
        <v>115</v>
      </c>
      <c r="B3960" s="8" t="s">
        <v>116</v>
      </c>
      <c r="C3960" s="8" t="s">
        <v>117</v>
      </c>
      <c r="D3960" s="8" t="s">
        <v>6685</v>
      </c>
      <c r="E3960" s="9" t="s">
        <v>8456</v>
      </c>
      <c r="F3960" s="8" t="s">
        <v>2392</v>
      </c>
      <c r="G3960">
        <v>1</v>
      </c>
      <c r="H3960" s="3">
        <v>275</v>
      </c>
      <c r="I3960" s="3">
        <v>275</v>
      </c>
      <c r="J3960" t="s">
        <v>2444</v>
      </c>
      <c r="K3960" t="s">
        <v>100</v>
      </c>
      <c r="L3960" t="s">
        <v>118</v>
      </c>
      <c r="M3960" t="s">
        <v>6660</v>
      </c>
    </row>
    <row r="3961" spans="1:13" x14ac:dyDescent="0.25">
      <c r="A3961" s="7" t="s">
        <v>119</v>
      </c>
      <c r="B3961" s="8" t="s">
        <v>120</v>
      </c>
      <c r="C3961" s="8" t="s">
        <v>121</v>
      </c>
      <c r="D3961" s="8" t="s">
        <v>6685</v>
      </c>
      <c r="E3961" s="9" t="s">
        <v>8456</v>
      </c>
      <c r="F3961" s="8" t="s">
        <v>2392</v>
      </c>
      <c r="G3961">
        <v>1</v>
      </c>
      <c r="H3961" s="3">
        <v>30</v>
      </c>
      <c r="I3961" s="3">
        <v>30</v>
      </c>
      <c r="J3961" t="s">
        <v>5651</v>
      </c>
      <c r="K3961" t="s">
        <v>100</v>
      </c>
      <c r="L3961" t="s">
        <v>108</v>
      </c>
      <c r="M3961" t="s">
        <v>6660</v>
      </c>
    </row>
    <row r="3962" spans="1:13" x14ac:dyDescent="0.25">
      <c r="A3962" s="7" t="s">
        <v>122</v>
      </c>
      <c r="B3962" s="8" t="s">
        <v>123</v>
      </c>
      <c r="C3962" s="8" t="s">
        <v>124</v>
      </c>
      <c r="D3962" s="8" t="s">
        <v>6669</v>
      </c>
      <c r="E3962" s="9" t="s">
        <v>8497</v>
      </c>
      <c r="F3962" s="8" t="s">
        <v>2392</v>
      </c>
      <c r="G3962">
        <v>1</v>
      </c>
      <c r="H3962" s="3">
        <v>25</v>
      </c>
      <c r="I3962" s="3">
        <v>25</v>
      </c>
      <c r="J3962" t="s">
        <v>5651</v>
      </c>
      <c r="K3962" t="s">
        <v>100</v>
      </c>
      <c r="L3962" t="s">
        <v>125</v>
      </c>
      <c r="M3962" t="s">
        <v>6660</v>
      </c>
    </row>
    <row r="3963" spans="1:13" x14ac:dyDescent="0.25">
      <c r="A3963" s="7" t="s">
        <v>126</v>
      </c>
      <c r="B3963" s="8" t="s">
        <v>123</v>
      </c>
      <c r="C3963" s="8" t="s">
        <v>124</v>
      </c>
      <c r="D3963" s="8" t="s">
        <v>6669</v>
      </c>
      <c r="E3963" s="9" t="s">
        <v>8456</v>
      </c>
      <c r="F3963" s="8" t="s">
        <v>2392</v>
      </c>
      <c r="G3963">
        <v>1</v>
      </c>
      <c r="H3963" s="3">
        <v>25</v>
      </c>
      <c r="I3963" s="3">
        <v>25</v>
      </c>
      <c r="J3963" t="s">
        <v>5651</v>
      </c>
      <c r="K3963" t="s">
        <v>100</v>
      </c>
      <c r="L3963" t="s">
        <v>125</v>
      </c>
      <c r="M3963" t="s">
        <v>6660</v>
      </c>
    </row>
    <row r="3964" spans="1:13" x14ac:dyDescent="0.25">
      <c r="A3964" s="7" t="s">
        <v>127</v>
      </c>
      <c r="B3964" s="8" t="s">
        <v>128</v>
      </c>
      <c r="C3964" s="8" t="s">
        <v>129</v>
      </c>
      <c r="D3964" s="8" t="s">
        <v>6664</v>
      </c>
      <c r="E3964" s="9" t="s">
        <v>8460</v>
      </c>
      <c r="F3964" s="8" t="s">
        <v>2392</v>
      </c>
      <c r="G3964">
        <v>1</v>
      </c>
      <c r="H3964" s="3">
        <v>170</v>
      </c>
      <c r="I3964" s="3">
        <v>170</v>
      </c>
      <c r="J3964" t="s">
        <v>5651</v>
      </c>
      <c r="K3964" t="s">
        <v>100</v>
      </c>
      <c r="L3964" t="s">
        <v>130</v>
      </c>
      <c r="M3964" t="s">
        <v>6660</v>
      </c>
    </row>
    <row r="3965" spans="1:13" x14ac:dyDescent="0.25">
      <c r="A3965" s="7" t="s">
        <v>131</v>
      </c>
      <c r="B3965" s="8" t="s">
        <v>132</v>
      </c>
      <c r="C3965" s="8" t="s">
        <v>133</v>
      </c>
      <c r="D3965" s="8" t="s">
        <v>6685</v>
      </c>
      <c r="E3965" s="9" t="s">
        <v>8456</v>
      </c>
      <c r="F3965" s="8" t="s">
        <v>2443</v>
      </c>
      <c r="G3965">
        <v>1</v>
      </c>
      <c r="H3965" s="3">
        <v>25</v>
      </c>
      <c r="I3965" s="3">
        <v>25</v>
      </c>
      <c r="J3965" t="s">
        <v>5651</v>
      </c>
      <c r="K3965" t="s">
        <v>100</v>
      </c>
      <c r="L3965" t="s">
        <v>134</v>
      </c>
      <c r="M3965" t="s">
        <v>6660</v>
      </c>
    </row>
    <row r="3966" spans="1:13" x14ac:dyDescent="0.25">
      <c r="A3966" s="7" t="s">
        <v>135</v>
      </c>
      <c r="B3966" s="8" t="s">
        <v>136</v>
      </c>
      <c r="C3966" s="8" t="s">
        <v>137</v>
      </c>
      <c r="D3966" s="8" t="s">
        <v>6685</v>
      </c>
      <c r="E3966" s="9" t="s">
        <v>8448</v>
      </c>
      <c r="F3966" s="8" t="s">
        <v>2443</v>
      </c>
      <c r="G3966">
        <v>1</v>
      </c>
      <c r="H3966" s="3">
        <v>16</v>
      </c>
      <c r="I3966" s="3">
        <v>16</v>
      </c>
      <c r="J3966" t="s">
        <v>5651</v>
      </c>
      <c r="K3966" t="s">
        <v>100</v>
      </c>
      <c r="L3966" t="s">
        <v>108</v>
      </c>
      <c r="M3966" t="s">
        <v>6660</v>
      </c>
    </row>
    <row r="3967" spans="1:13" x14ac:dyDescent="0.25">
      <c r="A3967" s="7" t="s">
        <v>138</v>
      </c>
      <c r="B3967" s="8" t="s">
        <v>139</v>
      </c>
      <c r="C3967" s="8" t="s">
        <v>140</v>
      </c>
      <c r="D3967" s="8" t="s">
        <v>6649</v>
      </c>
      <c r="E3967" s="9" t="s">
        <v>8453</v>
      </c>
      <c r="F3967" s="8" t="s">
        <v>2392</v>
      </c>
      <c r="G3967">
        <v>1</v>
      </c>
      <c r="H3967" s="3">
        <v>50</v>
      </c>
      <c r="I3967" s="3">
        <v>50</v>
      </c>
      <c r="J3967" t="s">
        <v>5651</v>
      </c>
      <c r="K3967" t="s">
        <v>100</v>
      </c>
      <c r="L3967" t="s">
        <v>130</v>
      </c>
      <c r="M3967" t="s">
        <v>6660</v>
      </c>
    </row>
    <row r="3968" spans="1:13" x14ac:dyDescent="0.25">
      <c r="A3968" s="7" t="s">
        <v>141</v>
      </c>
      <c r="B3968" s="8" t="s">
        <v>142</v>
      </c>
      <c r="C3968" s="8" t="s">
        <v>143</v>
      </c>
      <c r="D3968" s="8" t="s">
        <v>6649</v>
      </c>
      <c r="E3968" s="9" t="s">
        <v>8453</v>
      </c>
      <c r="F3968" s="8" t="s">
        <v>2443</v>
      </c>
      <c r="G3968">
        <v>5</v>
      </c>
      <c r="H3968" s="3">
        <v>16</v>
      </c>
      <c r="I3968" s="3">
        <v>80</v>
      </c>
      <c r="J3968" t="s">
        <v>5651</v>
      </c>
      <c r="K3968" t="s">
        <v>100</v>
      </c>
      <c r="L3968" t="s">
        <v>108</v>
      </c>
      <c r="M3968" t="s">
        <v>6660</v>
      </c>
    </row>
    <row r="3969" spans="1:13" x14ac:dyDescent="0.25">
      <c r="A3969" s="7" t="s">
        <v>144</v>
      </c>
      <c r="B3969" s="8" t="s">
        <v>145</v>
      </c>
      <c r="C3969" s="8" t="s">
        <v>146</v>
      </c>
      <c r="D3969" s="8" t="s">
        <v>6669</v>
      </c>
      <c r="E3969" s="9" t="s">
        <v>8497</v>
      </c>
      <c r="F3969" s="8" t="s">
        <v>2443</v>
      </c>
      <c r="G3969">
        <v>1</v>
      </c>
      <c r="H3969" s="3">
        <v>16</v>
      </c>
      <c r="I3969" s="3">
        <v>16</v>
      </c>
      <c r="J3969" t="s">
        <v>5651</v>
      </c>
      <c r="K3969" t="s">
        <v>100</v>
      </c>
      <c r="L3969" t="s">
        <v>108</v>
      </c>
      <c r="M3969" t="s">
        <v>6660</v>
      </c>
    </row>
    <row r="3970" spans="1:13" x14ac:dyDescent="0.25">
      <c r="A3970" s="7" t="s">
        <v>147</v>
      </c>
      <c r="B3970" s="8" t="s">
        <v>145</v>
      </c>
      <c r="C3970" s="8" t="s">
        <v>146</v>
      </c>
      <c r="D3970" s="8" t="s">
        <v>6669</v>
      </c>
      <c r="E3970" s="9" t="s">
        <v>8460</v>
      </c>
      <c r="F3970" s="8" t="s">
        <v>2443</v>
      </c>
      <c r="G3970">
        <v>1</v>
      </c>
      <c r="H3970" s="3">
        <v>16</v>
      </c>
      <c r="I3970" s="3">
        <v>16</v>
      </c>
      <c r="J3970" t="s">
        <v>5651</v>
      </c>
      <c r="K3970" t="s">
        <v>100</v>
      </c>
      <c r="L3970" t="s">
        <v>108</v>
      </c>
      <c r="M3970" t="s">
        <v>6660</v>
      </c>
    </row>
    <row r="3971" spans="1:13" x14ac:dyDescent="0.25">
      <c r="A3971" s="7" t="s">
        <v>148</v>
      </c>
      <c r="B3971" s="8" t="s">
        <v>149</v>
      </c>
      <c r="C3971" s="8" t="s">
        <v>150</v>
      </c>
      <c r="D3971" s="8" t="s">
        <v>6649</v>
      </c>
      <c r="E3971" s="9" t="s">
        <v>8456</v>
      </c>
      <c r="F3971" s="8" t="s">
        <v>2443</v>
      </c>
      <c r="G3971">
        <v>1</v>
      </c>
      <c r="H3971" s="3">
        <v>20</v>
      </c>
      <c r="I3971" s="3">
        <v>20</v>
      </c>
      <c r="J3971" t="s">
        <v>5651</v>
      </c>
      <c r="K3971" t="s">
        <v>100</v>
      </c>
      <c r="L3971" t="s">
        <v>108</v>
      </c>
      <c r="M3971" t="s">
        <v>6660</v>
      </c>
    </row>
    <row r="3972" spans="1:13" x14ac:dyDescent="0.25">
      <c r="A3972" s="7" t="s">
        <v>151</v>
      </c>
      <c r="B3972" s="8" t="s">
        <v>149</v>
      </c>
      <c r="C3972" s="8" t="s">
        <v>150</v>
      </c>
      <c r="D3972" s="8" t="s">
        <v>6649</v>
      </c>
      <c r="E3972" s="9" t="s">
        <v>8448</v>
      </c>
      <c r="F3972" s="8" t="s">
        <v>2443</v>
      </c>
      <c r="G3972">
        <v>1</v>
      </c>
      <c r="H3972" s="3">
        <v>20</v>
      </c>
      <c r="I3972" s="3">
        <v>20</v>
      </c>
      <c r="J3972" t="s">
        <v>5651</v>
      </c>
      <c r="K3972" t="s">
        <v>100</v>
      </c>
      <c r="L3972" t="s">
        <v>108</v>
      </c>
      <c r="M3972" t="s">
        <v>6660</v>
      </c>
    </row>
    <row r="3973" spans="1:13" x14ac:dyDescent="0.25">
      <c r="A3973" s="7" t="s">
        <v>152</v>
      </c>
      <c r="B3973" s="8" t="s">
        <v>153</v>
      </c>
      <c r="C3973" s="8" t="s">
        <v>154</v>
      </c>
      <c r="D3973" s="8" t="s">
        <v>6664</v>
      </c>
      <c r="E3973" s="9" t="s">
        <v>8460</v>
      </c>
      <c r="F3973" s="8" t="s">
        <v>2392</v>
      </c>
      <c r="G3973">
        <v>1</v>
      </c>
      <c r="H3973" s="3">
        <v>100</v>
      </c>
      <c r="I3973" s="3">
        <v>100</v>
      </c>
      <c r="J3973" t="s">
        <v>5651</v>
      </c>
      <c r="K3973" t="s">
        <v>100</v>
      </c>
      <c r="L3973" t="s">
        <v>130</v>
      </c>
      <c r="M3973" t="s">
        <v>6660</v>
      </c>
    </row>
    <row r="3974" spans="1:13" x14ac:dyDescent="0.25">
      <c r="A3974" s="7" t="s">
        <v>155</v>
      </c>
      <c r="B3974" s="8" t="s">
        <v>156</v>
      </c>
      <c r="C3974" s="8" t="s">
        <v>157</v>
      </c>
      <c r="D3974" s="8" t="s">
        <v>6685</v>
      </c>
      <c r="E3974" s="9" t="s">
        <v>8497</v>
      </c>
      <c r="F3974" s="8" t="s">
        <v>2392</v>
      </c>
      <c r="G3974">
        <v>1</v>
      </c>
      <c r="H3974" s="3">
        <v>245</v>
      </c>
      <c r="I3974" s="3">
        <v>245</v>
      </c>
      <c r="J3974" t="s">
        <v>5651</v>
      </c>
      <c r="K3974" t="s">
        <v>100</v>
      </c>
      <c r="L3974" t="s">
        <v>130</v>
      </c>
      <c r="M3974" t="s">
        <v>6660</v>
      </c>
    </row>
    <row r="3975" spans="1:13" x14ac:dyDescent="0.25">
      <c r="A3975" s="7" t="s">
        <v>158</v>
      </c>
      <c r="B3975" s="8" t="s">
        <v>159</v>
      </c>
      <c r="C3975" s="8" t="s">
        <v>160</v>
      </c>
      <c r="D3975" s="8" t="s">
        <v>161</v>
      </c>
      <c r="E3975" s="9" t="s">
        <v>8460</v>
      </c>
      <c r="F3975" s="8" t="s">
        <v>2392</v>
      </c>
      <c r="G3975">
        <v>1</v>
      </c>
      <c r="H3975" s="3">
        <v>65</v>
      </c>
      <c r="I3975" s="3">
        <v>65</v>
      </c>
      <c r="J3975" t="s">
        <v>5651</v>
      </c>
      <c r="K3975" t="s">
        <v>100</v>
      </c>
      <c r="L3975" t="s">
        <v>162</v>
      </c>
      <c r="M3975" t="s">
        <v>6660</v>
      </c>
    </row>
    <row r="3976" spans="1:13" x14ac:dyDescent="0.25">
      <c r="A3976" s="7" t="s">
        <v>163</v>
      </c>
      <c r="B3976" s="8" t="s">
        <v>164</v>
      </c>
      <c r="C3976" s="8" t="s">
        <v>165</v>
      </c>
      <c r="D3976" s="8" t="s">
        <v>6685</v>
      </c>
      <c r="E3976" s="9" t="s">
        <v>8460</v>
      </c>
      <c r="F3976" s="8" t="s">
        <v>2392</v>
      </c>
      <c r="G3976">
        <v>1</v>
      </c>
      <c r="H3976" s="3">
        <v>30</v>
      </c>
      <c r="I3976" s="3">
        <v>30</v>
      </c>
      <c r="J3976" t="s">
        <v>5651</v>
      </c>
      <c r="K3976" t="s">
        <v>100</v>
      </c>
      <c r="L3976" t="s">
        <v>134</v>
      </c>
      <c r="M3976" t="s">
        <v>6660</v>
      </c>
    </row>
    <row r="3977" spans="1:13" x14ac:dyDescent="0.25">
      <c r="A3977" s="7" t="s">
        <v>166</v>
      </c>
      <c r="B3977" s="8" t="s">
        <v>167</v>
      </c>
      <c r="C3977" s="8" t="s">
        <v>168</v>
      </c>
      <c r="D3977" s="8" t="s">
        <v>6949</v>
      </c>
      <c r="E3977" s="9" t="s">
        <v>8497</v>
      </c>
      <c r="F3977" s="8" t="s">
        <v>2392</v>
      </c>
      <c r="G3977">
        <v>2</v>
      </c>
      <c r="H3977" s="3">
        <v>325</v>
      </c>
      <c r="I3977" s="3">
        <v>650</v>
      </c>
      <c r="J3977" t="s">
        <v>5651</v>
      </c>
      <c r="K3977" t="s">
        <v>100</v>
      </c>
      <c r="L3977" t="s">
        <v>130</v>
      </c>
      <c r="M3977" t="s">
        <v>6660</v>
      </c>
    </row>
    <row r="3978" spans="1:13" x14ac:dyDescent="0.25">
      <c r="A3978" s="7" t="s">
        <v>169</v>
      </c>
      <c r="B3978" s="8" t="s">
        <v>170</v>
      </c>
      <c r="C3978" s="8" t="s">
        <v>171</v>
      </c>
      <c r="D3978" s="8" t="s">
        <v>6669</v>
      </c>
      <c r="E3978" s="9" t="s">
        <v>8456</v>
      </c>
      <c r="F3978" s="8" t="s">
        <v>2443</v>
      </c>
      <c r="G3978">
        <v>1</v>
      </c>
      <c r="H3978" s="3">
        <v>20</v>
      </c>
      <c r="I3978" s="3">
        <v>20</v>
      </c>
      <c r="J3978" t="s">
        <v>5651</v>
      </c>
      <c r="K3978" t="s">
        <v>100</v>
      </c>
      <c r="L3978" t="s">
        <v>108</v>
      </c>
      <c r="M3978" t="s">
        <v>6660</v>
      </c>
    </row>
    <row r="3979" spans="1:13" x14ac:dyDescent="0.25">
      <c r="A3979" s="7" t="s">
        <v>172</v>
      </c>
      <c r="B3979" s="8" t="s">
        <v>173</v>
      </c>
      <c r="C3979" s="8" t="s">
        <v>174</v>
      </c>
      <c r="D3979" s="8" t="s">
        <v>6685</v>
      </c>
      <c r="E3979" s="9" t="s">
        <v>8448</v>
      </c>
      <c r="F3979" s="8" t="s">
        <v>95</v>
      </c>
      <c r="G3979">
        <v>3</v>
      </c>
      <c r="H3979" s="3">
        <v>65</v>
      </c>
      <c r="I3979" s="3">
        <v>195</v>
      </c>
      <c r="J3979" t="s">
        <v>5651</v>
      </c>
      <c r="K3979" t="s">
        <v>100</v>
      </c>
      <c r="L3979" t="s">
        <v>105</v>
      </c>
      <c r="M3979" t="s">
        <v>6660</v>
      </c>
    </row>
    <row r="3980" spans="1:13" x14ac:dyDescent="0.25">
      <c r="A3980" s="7" t="s">
        <v>175</v>
      </c>
      <c r="B3980" s="8" t="s">
        <v>176</v>
      </c>
      <c r="C3980" s="8" t="s">
        <v>177</v>
      </c>
      <c r="D3980" s="8" t="s">
        <v>3089</v>
      </c>
      <c r="E3980" s="9" t="s">
        <v>8456</v>
      </c>
      <c r="F3980" s="8" t="s">
        <v>2392</v>
      </c>
      <c r="G3980">
        <v>1</v>
      </c>
      <c r="H3980" s="3">
        <v>315</v>
      </c>
      <c r="I3980" s="3">
        <v>315</v>
      </c>
      <c r="J3980" t="s">
        <v>5651</v>
      </c>
      <c r="K3980" t="s">
        <v>100</v>
      </c>
      <c r="L3980" t="s">
        <v>130</v>
      </c>
      <c r="M3980" t="s">
        <v>6660</v>
      </c>
    </row>
    <row r="3981" spans="1:13" x14ac:dyDescent="0.25">
      <c r="A3981" s="7" t="s">
        <v>178</v>
      </c>
      <c r="B3981" s="8" t="s">
        <v>179</v>
      </c>
      <c r="C3981" s="8" t="s">
        <v>2461</v>
      </c>
      <c r="D3981" s="8" t="s">
        <v>4669</v>
      </c>
      <c r="E3981" s="9" t="s">
        <v>8448</v>
      </c>
      <c r="F3981" s="8" t="s">
        <v>2443</v>
      </c>
      <c r="G3981">
        <v>1</v>
      </c>
      <c r="H3981" s="3">
        <v>20</v>
      </c>
      <c r="I3981" s="3">
        <v>20</v>
      </c>
      <c r="J3981" t="s">
        <v>5651</v>
      </c>
      <c r="K3981" t="s">
        <v>100</v>
      </c>
      <c r="L3981" t="s">
        <v>108</v>
      </c>
      <c r="M3981" t="s">
        <v>6660</v>
      </c>
    </row>
    <row r="3982" spans="1:13" x14ac:dyDescent="0.25">
      <c r="A3982" s="7" t="s">
        <v>180</v>
      </c>
      <c r="B3982" s="8" t="s">
        <v>181</v>
      </c>
      <c r="C3982" s="8" t="s">
        <v>182</v>
      </c>
      <c r="D3982" s="8" t="s">
        <v>183</v>
      </c>
      <c r="E3982" s="9" t="s">
        <v>8517</v>
      </c>
      <c r="F3982" s="8" t="s">
        <v>2443</v>
      </c>
      <c r="G3982">
        <v>2</v>
      </c>
      <c r="H3982" s="3">
        <v>65</v>
      </c>
      <c r="I3982" s="3">
        <v>130</v>
      </c>
      <c r="J3982" t="s">
        <v>6725</v>
      </c>
      <c r="K3982" t="s">
        <v>184</v>
      </c>
      <c r="L3982" t="s">
        <v>185</v>
      </c>
      <c r="M3982" t="s">
        <v>6727</v>
      </c>
    </row>
    <row r="3983" spans="1:13" x14ac:dyDescent="0.25">
      <c r="A3983" s="7" t="s">
        <v>186</v>
      </c>
      <c r="B3983" s="8" t="s">
        <v>181</v>
      </c>
      <c r="C3983" s="8" t="s">
        <v>182</v>
      </c>
      <c r="D3983" s="8" t="s">
        <v>183</v>
      </c>
      <c r="E3983" s="9" t="s">
        <v>4838</v>
      </c>
      <c r="F3983" s="8" t="s">
        <v>2443</v>
      </c>
      <c r="G3983">
        <v>5</v>
      </c>
      <c r="H3983" s="3">
        <v>65</v>
      </c>
      <c r="I3983" s="3">
        <v>325</v>
      </c>
      <c r="J3983" t="s">
        <v>6725</v>
      </c>
      <c r="K3983" t="s">
        <v>184</v>
      </c>
      <c r="L3983" t="s">
        <v>185</v>
      </c>
      <c r="M3983" t="s">
        <v>6727</v>
      </c>
    </row>
    <row r="3984" spans="1:13" x14ac:dyDescent="0.25">
      <c r="A3984" s="7" t="s">
        <v>187</v>
      </c>
      <c r="B3984" s="8" t="s">
        <v>181</v>
      </c>
      <c r="C3984" s="8" t="s">
        <v>182</v>
      </c>
      <c r="D3984" s="8" t="s">
        <v>183</v>
      </c>
      <c r="E3984" s="9" t="s">
        <v>5451</v>
      </c>
      <c r="F3984" s="8" t="s">
        <v>2443</v>
      </c>
      <c r="G3984">
        <v>1</v>
      </c>
      <c r="H3984" s="3">
        <v>65</v>
      </c>
      <c r="I3984" s="3">
        <v>65</v>
      </c>
      <c r="J3984" t="s">
        <v>6725</v>
      </c>
      <c r="K3984" t="s">
        <v>184</v>
      </c>
      <c r="L3984" t="s">
        <v>185</v>
      </c>
      <c r="M3984" t="s">
        <v>6727</v>
      </c>
    </row>
    <row r="3985" spans="1:13" x14ac:dyDescent="0.25">
      <c r="A3985" s="7" t="s">
        <v>188</v>
      </c>
      <c r="B3985" s="8" t="s">
        <v>181</v>
      </c>
      <c r="C3985" s="8" t="s">
        <v>182</v>
      </c>
      <c r="D3985" s="8" t="s">
        <v>183</v>
      </c>
      <c r="E3985" s="9" t="s">
        <v>6161</v>
      </c>
      <c r="F3985" s="8" t="s">
        <v>2443</v>
      </c>
      <c r="G3985">
        <v>5</v>
      </c>
      <c r="H3985" s="3">
        <v>65</v>
      </c>
      <c r="I3985" s="3">
        <v>325</v>
      </c>
      <c r="J3985" t="s">
        <v>6725</v>
      </c>
      <c r="K3985" t="s">
        <v>184</v>
      </c>
      <c r="L3985" t="s">
        <v>185</v>
      </c>
      <c r="M3985" t="s">
        <v>6727</v>
      </c>
    </row>
    <row r="3986" spans="1:13" x14ac:dyDescent="0.25">
      <c r="A3986" s="7" t="s">
        <v>189</v>
      </c>
      <c r="B3986" s="8" t="s">
        <v>181</v>
      </c>
      <c r="C3986" s="8" t="s">
        <v>182</v>
      </c>
      <c r="D3986" s="8" t="s">
        <v>183</v>
      </c>
      <c r="E3986" s="9" t="s">
        <v>6147</v>
      </c>
      <c r="F3986" s="8" t="s">
        <v>2443</v>
      </c>
      <c r="G3986">
        <v>2</v>
      </c>
      <c r="H3986" s="3">
        <v>65</v>
      </c>
      <c r="I3986" s="3">
        <v>130</v>
      </c>
      <c r="J3986" t="s">
        <v>6725</v>
      </c>
      <c r="K3986" t="s">
        <v>184</v>
      </c>
      <c r="L3986" t="s">
        <v>185</v>
      </c>
      <c r="M3986" t="s">
        <v>6727</v>
      </c>
    </row>
    <row r="3987" spans="1:13" x14ac:dyDescent="0.25">
      <c r="A3987" s="7" t="s">
        <v>190</v>
      </c>
      <c r="B3987" s="8" t="s">
        <v>181</v>
      </c>
      <c r="C3987" s="8" t="s">
        <v>182</v>
      </c>
      <c r="D3987" s="8" t="s">
        <v>183</v>
      </c>
      <c r="E3987" s="9" t="s">
        <v>6154</v>
      </c>
      <c r="F3987" s="8" t="s">
        <v>2443</v>
      </c>
      <c r="G3987">
        <v>2</v>
      </c>
      <c r="H3987" s="3">
        <v>65</v>
      </c>
      <c r="I3987" s="3">
        <v>130</v>
      </c>
      <c r="J3987" t="s">
        <v>6725</v>
      </c>
      <c r="K3987" t="s">
        <v>184</v>
      </c>
      <c r="L3987" t="s">
        <v>185</v>
      </c>
      <c r="M3987" t="s">
        <v>6727</v>
      </c>
    </row>
    <row r="3988" spans="1:13" x14ac:dyDescent="0.25">
      <c r="A3988" s="7" t="s">
        <v>191</v>
      </c>
      <c r="B3988" s="8" t="s">
        <v>192</v>
      </c>
      <c r="C3988" s="8" t="s">
        <v>193</v>
      </c>
      <c r="D3988" s="8" t="s">
        <v>2434</v>
      </c>
      <c r="E3988" s="9" t="s">
        <v>6154</v>
      </c>
      <c r="F3988" s="8" t="s">
        <v>2422</v>
      </c>
      <c r="G3988">
        <v>2</v>
      </c>
      <c r="H3988" s="3">
        <v>70</v>
      </c>
      <c r="I3988" s="3">
        <v>140</v>
      </c>
      <c r="J3988" t="s">
        <v>6725</v>
      </c>
      <c r="K3988" t="s">
        <v>184</v>
      </c>
      <c r="L3988" t="s">
        <v>194</v>
      </c>
      <c r="M3988" t="s">
        <v>6727</v>
      </c>
    </row>
    <row r="3989" spans="1:13" x14ac:dyDescent="0.25">
      <c r="A3989" s="7" t="s">
        <v>195</v>
      </c>
      <c r="B3989" s="8" t="s">
        <v>196</v>
      </c>
      <c r="C3989" s="8" t="s">
        <v>197</v>
      </c>
      <c r="D3989" s="8" t="s">
        <v>198</v>
      </c>
      <c r="E3989" s="9" t="s">
        <v>6147</v>
      </c>
      <c r="F3989" s="8" t="s">
        <v>2443</v>
      </c>
      <c r="G3989">
        <v>1</v>
      </c>
      <c r="H3989" s="3">
        <v>50</v>
      </c>
      <c r="I3989" s="3">
        <v>50</v>
      </c>
      <c r="J3989" t="s">
        <v>6725</v>
      </c>
      <c r="K3989" t="s">
        <v>184</v>
      </c>
      <c r="L3989" t="s">
        <v>194</v>
      </c>
      <c r="M3989" t="s">
        <v>6727</v>
      </c>
    </row>
    <row r="3990" spans="1:13" x14ac:dyDescent="0.25">
      <c r="A3990" s="7" t="s">
        <v>199</v>
      </c>
      <c r="B3990" s="8" t="s">
        <v>200</v>
      </c>
      <c r="C3990" s="8" t="s">
        <v>201</v>
      </c>
      <c r="D3990" s="8" t="s">
        <v>6762</v>
      </c>
      <c r="E3990" s="9">
        <v>7</v>
      </c>
      <c r="F3990" s="8" t="s">
        <v>2443</v>
      </c>
      <c r="G3990">
        <v>1</v>
      </c>
      <c r="H3990" s="3">
        <v>69</v>
      </c>
      <c r="I3990" s="3">
        <v>69</v>
      </c>
      <c r="J3990" t="s">
        <v>2444</v>
      </c>
      <c r="K3990" t="s">
        <v>184</v>
      </c>
      <c r="L3990" t="s">
        <v>202</v>
      </c>
      <c r="M3990" t="s">
        <v>6727</v>
      </c>
    </row>
    <row r="3991" spans="1:13" x14ac:dyDescent="0.25">
      <c r="A3991" s="7" t="s">
        <v>203</v>
      </c>
      <c r="B3991" s="8" t="s">
        <v>204</v>
      </c>
      <c r="C3991" s="8" t="s">
        <v>205</v>
      </c>
      <c r="D3991" s="8" t="s">
        <v>6685</v>
      </c>
      <c r="E3991" s="9">
        <v>8</v>
      </c>
      <c r="F3991" s="8" t="s">
        <v>2443</v>
      </c>
      <c r="G3991">
        <v>1</v>
      </c>
      <c r="H3991" s="3">
        <v>87.99</v>
      </c>
      <c r="I3991" s="3">
        <v>87.99</v>
      </c>
      <c r="J3991" t="s">
        <v>2444</v>
      </c>
      <c r="K3991" t="s">
        <v>184</v>
      </c>
      <c r="L3991" t="s">
        <v>206</v>
      </c>
      <c r="M3991" t="s">
        <v>6727</v>
      </c>
    </row>
    <row r="3992" spans="1:13" x14ac:dyDescent="0.25">
      <c r="A3992" s="7" t="s">
        <v>207</v>
      </c>
      <c r="B3992" s="8" t="s">
        <v>208</v>
      </c>
      <c r="C3992" s="8" t="s">
        <v>209</v>
      </c>
      <c r="D3992" s="8" t="s">
        <v>210</v>
      </c>
      <c r="E3992" s="9">
        <v>5</v>
      </c>
      <c r="F3992" s="8" t="s">
        <v>2443</v>
      </c>
      <c r="G3992">
        <v>1</v>
      </c>
      <c r="H3992" s="3">
        <v>65</v>
      </c>
      <c r="I3992" s="3">
        <v>65</v>
      </c>
      <c r="J3992" t="s">
        <v>2444</v>
      </c>
      <c r="K3992" t="s">
        <v>184</v>
      </c>
      <c r="L3992" t="s">
        <v>211</v>
      </c>
      <c r="M3992" t="s">
        <v>6727</v>
      </c>
    </row>
    <row r="3993" spans="1:13" x14ac:dyDescent="0.25">
      <c r="A3993" s="7" t="s">
        <v>212</v>
      </c>
      <c r="B3993" s="8" t="s">
        <v>213</v>
      </c>
      <c r="C3993" s="8" t="s">
        <v>182</v>
      </c>
      <c r="D3993" s="8" t="s">
        <v>6685</v>
      </c>
      <c r="E3993" s="9" t="s">
        <v>6147</v>
      </c>
      <c r="F3993" s="8" t="s">
        <v>2443</v>
      </c>
      <c r="G3993">
        <v>2</v>
      </c>
      <c r="H3993" s="3">
        <v>57</v>
      </c>
      <c r="I3993" s="3">
        <v>114</v>
      </c>
      <c r="J3993" t="s">
        <v>6725</v>
      </c>
      <c r="K3993" t="s">
        <v>184</v>
      </c>
      <c r="L3993" t="s">
        <v>194</v>
      </c>
      <c r="M3993" t="s">
        <v>6727</v>
      </c>
    </row>
    <row r="3994" spans="1:13" x14ac:dyDescent="0.25">
      <c r="A3994" s="7" t="s">
        <v>214</v>
      </c>
      <c r="B3994" s="8" t="s">
        <v>215</v>
      </c>
      <c r="C3994" s="8" t="s">
        <v>79</v>
      </c>
      <c r="D3994" s="8" t="s">
        <v>7171</v>
      </c>
      <c r="E3994" s="9" t="s">
        <v>5451</v>
      </c>
      <c r="F3994" s="8" t="s">
        <v>2392</v>
      </c>
      <c r="G3994">
        <v>1</v>
      </c>
      <c r="H3994" s="3">
        <v>125</v>
      </c>
      <c r="I3994" s="3">
        <v>125</v>
      </c>
      <c r="J3994" t="s">
        <v>6725</v>
      </c>
      <c r="K3994" t="s">
        <v>184</v>
      </c>
      <c r="L3994" t="s">
        <v>216</v>
      </c>
      <c r="M3994" t="s">
        <v>6727</v>
      </c>
    </row>
    <row r="3995" spans="1:13" x14ac:dyDescent="0.25">
      <c r="A3995" s="7" t="s">
        <v>217</v>
      </c>
      <c r="B3995" s="8" t="s">
        <v>218</v>
      </c>
      <c r="C3995" s="8" t="s">
        <v>79</v>
      </c>
      <c r="D3995" s="8" t="s">
        <v>7171</v>
      </c>
      <c r="E3995" s="9" t="s">
        <v>6147</v>
      </c>
      <c r="F3995" s="8" t="s">
        <v>2392</v>
      </c>
      <c r="G3995">
        <v>1</v>
      </c>
      <c r="H3995" s="3">
        <v>125</v>
      </c>
      <c r="I3995" s="3">
        <v>125</v>
      </c>
      <c r="J3995" t="s">
        <v>6725</v>
      </c>
      <c r="K3995" t="s">
        <v>184</v>
      </c>
      <c r="L3995" t="s">
        <v>216</v>
      </c>
      <c r="M3995" t="s">
        <v>6727</v>
      </c>
    </row>
    <row r="3996" spans="1:13" x14ac:dyDescent="0.25">
      <c r="A3996" s="7" t="s">
        <v>219</v>
      </c>
      <c r="B3996" s="8" t="s">
        <v>220</v>
      </c>
      <c r="C3996" s="8" t="s">
        <v>2461</v>
      </c>
      <c r="D3996" s="8" t="s">
        <v>6685</v>
      </c>
      <c r="E3996" s="9" t="s">
        <v>8517</v>
      </c>
      <c r="F3996" s="8" t="s">
        <v>2443</v>
      </c>
      <c r="G3996">
        <v>1</v>
      </c>
      <c r="H3996" s="3">
        <v>62</v>
      </c>
      <c r="I3996" s="3">
        <v>62</v>
      </c>
      <c r="J3996" t="s">
        <v>6725</v>
      </c>
      <c r="K3996" t="s">
        <v>184</v>
      </c>
      <c r="L3996" t="s">
        <v>185</v>
      </c>
      <c r="M3996" t="s">
        <v>6727</v>
      </c>
    </row>
    <row r="3997" spans="1:13" x14ac:dyDescent="0.25">
      <c r="A3997" s="7" t="s">
        <v>221</v>
      </c>
      <c r="B3997" s="8" t="s">
        <v>220</v>
      </c>
      <c r="C3997" s="8" t="s">
        <v>2461</v>
      </c>
      <c r="D3997" s="8" t="s">
        <v>6685</v>
      </c>
      <c r="E3997" s="9" t="s">
        <v>6161</v>
      </c>
      <c r="F3997" s="8" t="s">
        <v>2443</v>
      </c>
      <c r="G3997">
        <v>1</v>
      </c>
      <c r="H3997" s="3">
        <v>62</v>
      </c>
      <c r="I3997" s="3">
        <v>62</v>
      </c>
      <c r="J3997" t="s">
        <v>6725</v>
      </c>
      <c r="K3997" t="s">
        <v>184</v>
      </c>
      <c r="L3997" t="s">
        <v>185</v>
      </c>
      <c r="M3997" t="s">
        <v>6727</v>
      </c>
    </row>
    <row r="3998" spans="1:13" x14ac:dyDescent="0.25">
      <c r="A3998" s="7" t="s">
        <v>222</v>
      </c>
      <c r="B3998" s="8" t="s">
        <v>223</v>
      </c>
      <c r="C3998" s="8" t="s">
        <v>224</v>
      </c>
      <c r="D3998" s="8" t="s">
        <v>6957</v>
      </c>
      <c r="E3998" s="9" t="s">
        <v>5451</v>
      </c>
      <c r="F3998" s="8" t="s">
        <v>2443</v>
      </c>
      <c r="G3998">
        <v>1</v>
      </c>
      <c r="H3998" s="3">
        <v>75</v>
      </c>
      <c r="I3998" s="3">
        <v>75</v>
      </c>
      <c r="J3998" t="s">
        <v>6725</v>
      </c>
      <c r="K3998" t="s">
        <v>184</v>
      </c>
      <c r="L3998" t="s">
        <v>185</v>
      </c>
      <c r="M3998" t="s">
        <v>6727</v>
      </c>
    </row>
    <row r="3999" spans="1:13" x14ac:dyDescent="0.25">
      <c r="A3999" s="7" t="s">
        <v>225</v>
      </c>
      <c r="B3999" s="8" t="s">
        <v>226</v>
      </c>
      <c r="C3999" s="8" t="s">
        <v>2461</v>
      </c>
      <c r="D3999" s="8" t="s">
        <v>6957</v>
      </c>
      <c r="E3999" s="9" t="s">
        <v>4838</v>
      </c>
      <c r="F3999" s="8" t="s">
        <v>2443</v>
      </c>
      <c r="G3999">
        <v>1</v>
      </c>
      <c r="H3999" s="3">
        <v>65</v>
      </c>
      <c r="I3999" s="3">
        <v>65</v>
      </c>
      <c r="J3999" t="s">
        <v>6725</v>
      </c>
      <c r="K3999" t="s">
        <v>184</v>
      </c>
      <c r="L3999" t="s">
        <v>185</v>
      </c>
      <c r="M3999" t="s">
        <v>6727</v>
      </c>
    </row>
    <row r="4000" spans="1:13" x14ac:dyDescent="0.25">
      <c r="A4000" s="7" t="s">
        <v>227</v>
      </c>
      <c r="B4000" s="8" t="s">
        <v>228</v>
      </c>
      <c r="C4000" s="8" t="s">
        <v>229</v>
      </c>
      <c r="D4000" s="8" t="s">
        <v>7393</v>
      </c>
      <c r="E4000" s="9" t="s">
        <v>6147</v>
      </c>
      <c r="F4000" s="8" t="s">
        <v>2443</v>
      </c>
      <c r="G4000">
        <v>1</v>
      </c>
      <c r="H4000" s="3">
        <v>62</v>
      </c>
      <c r="I4000" s="3">
        <v>62</v>
      </c>
      <c r="J4000" t="s">
        <v>6725</v>
      </c>
      <c r="K4000" t="s">
        <v>184</v>
      </c>
      <c r="L4000" t="s">
        <v>185</v>
      </c>
      <c r="M4000" t="s">
        <v>6727</v>
      </c>
    </row>
    <row r="4001" spans="1:13" x14ac:dyDescent="0.25">
      <c r="A4001" s="7" t="s">
        <v>230</v>
      </c>
      <c r="B4001" s="8" t="s">
        <v>231</v>
      </c>
      <c r="C4001" s="8" t="s">
        <v>232</v>
      </c>
      <c r="D4001" s="8" t="s">
        <v>6669</v>
      </c>
      <c r="E4001" s="9" t="s">
        <v>8517</v>
      </c>
      <c r="F4001" s="8" t="s">
        <v>2443</v>
      </c>
      <c r="G4001">
        <v>1</v>
      </c>
      <c r="H4001" s="3">
        <v>75</v>
      </c>
      <c r="I4001" s="3">
        <v>75</v>
      </c>
      <c r="J4001" t="s">
        <v>6725</v>
      </c>
      <c r="K4001" t="s">
        <v>184</v>
      </c>
      <c r="L4001" t="s">
        <v>185</v>
      </c>
      <c r="M4001" t="s">
        <v>6727</v>
      </c>
    </row>
    <row r="4002" spans="1:13" x14ac:dyDescent="0.25">
      <c r="A4002" s="7" t="s">
        <v>233</v>
      </c>
      <c r="B4002" s="8" t="s">
        <v>231</v>
      </c>
      <c r="C4002" s="8" t="s">
        <v>232</v>
      </c>
      <c r="D4002" s="8" t="s">
        <v>6669</v>
      </c>
      <c r="E4002" s="9" t="s">
        <v>4838</v>
      </c>
      <c r="F4002" s="8" t="s">
        <v>2443</v>
      </c>
      <c r="G4002">
        <v>1</v>
      </c>
      <c r="H4002" s="3">
        <v>75</v>
      </c>
      <c r="I4002" s="3">
        <v>75</v>
      </c>
      <c r="J4002" t="s">
        <v>6725</v>
      </c>
      <c r="K4002" t="s">
        <v>184</v>
      </c>
      <c r="L4002" t="s">
        <v>185</v>
      </c>
      <c r="M4002" t="s">
        <v>6727</v>
      </c>
    </row>
    <row r="4003" spans="1:13" x14ac:dyDescent="0.25">
      <c r="A4003" s="7" t="s">
        <v>234</v>
      </c>
      <c r="B4003" s="8" t="s">
        <v>235</v>
      </c>
      <c r="C4003" s="8" t="s">
        <v>236</v>
      </c>
      <c r="D4003" s="8" t="s">
        <v>237</v>
      </c>
      <c r="E4003" s="9" t="s">
        <v>6154</v>
      </c>
      <c r="F4003" s="8" t="s">
        <v>95</v>
      </c>
      <c r="G4003">
        <v>5</v>
      </c>
      <c r="H4003" s="3">
        <v>90</v>
      </c>
      <c r="I4003" s="3">
        <v>450</v>
      </c>
      <c r="J4003" t="s">
        <v>6725</v>
      </c>
      <c r="K4003" t="s">
        <v>184</v>
      </c>
      <c r="L4003" t="s">
        <v>185</v>
      </c>
      <c r="M4003" t="s">
        <v>6727</v>
      </c>
    </row>
    <row r="4004" spans="1:13" x14ac:dyDescent="0.25">
      <c r="A4004" s="7" t="s">
        <v>238</v>
      </c>
      <c r="B4004" s="8" t="s">
        <v>239</v>
      </c>
      <c r="C4004" s="8" t="s">
        <v>240</v>
      </c>
      <c r="D4004" s="8" t="s">
        <v>7393</v>
      </c>
      <c r="E4004" s="9" t="s">
        <v>6154</v>
      </c>
      <c r="F4004" s="8" t="s">
        <v>2518</v>
      </c>
      <c r="G4004">
        <v>1</v>
      </c>
      <c r="H4004" s="3">
        <v>75</v>
      </c>
      <c r="I4004" s="3">
        <v>75</v>
      </c>
      <c r="J4004" t="s">
        <v>6725</v>
      </c>
      <c r="K4004" t="s">
        <v>184</v>
      </c>
      <c r="L4004" t="s">
        <v>194</v>
      </c>
      <c r="M4004" t="s">
        <v>6727</v>
      </c>
    </row>
    <row r="4005" spans="1:13" x14ac:dyDescent="0.25">
      <c r="A4005" s="7" t="s">
        <v>241</v>
      </c>
      <c r="B4005" s="8" t="s">
        <v>242</v>
      </c>
      <c r="C4005" s="8" t="s">
        <v>243</v>
      </c>
      <c r="D4005" s="8" t="s">
        <v>244</v>
      </c>
      <c r="E4005" s="9" t="s">
        <v>6147</v>
      </c>
      <c r="F4005" s="8" t="s">
        <v>2518</v>
      </c>
      <c r="G4005">
        <v>1</v>
      </c>
      <c r="H4005" s="3">
        <v>80</v>
      </c>
      <c r="I4005" s="3">
        <v>80</v>
      </c>
      <c r="J4005" t="s">
        <v>6725</v>
      </c>
      <c r="K4005" t="s">
        <v>184</v>
      </c>
      <c r="L4005" t="s">
        <v>185</v>
      </c>
      <c r="M4005" t="s">
        <v>6727</v>
      </c>
    </row>
    <row r="4006" spans="1:13" x14ac:dyDescent="0.25">
      <c r="A4006" s="7" t="s">
        <v>245</v>
      </c>
      <c r="B4006" s="8" t="s">
        <v>246</v>
      </c>
      <c r="C4006" s="8" t="s">
        <v>247</v>
      </c>
      <c r="D4006" s="8" t="s">
        <v>7393</v>
      </c>
      <c r="E4006" s="9" t="s">
        <v>4838</v>
      </c>
      <c r="F4006" s="8" t="s">
        <v>2518</v>
      </c>
      <c r="G4006">
        <v>1</v>
      </c>
      <c r="H4006" s="3">
        <v>80</v>
      </c>
      <c r="I4006" s="3">
        <v>80</v>
      </c>
      <c r="J4006" t="s">
        <v>6725</v>
      </c>
      <c r="K4006" t="s">
        <v>184</v>
      </c>
      <c r="L4006" t="s">
        <v>185</v>
      </c>
      <c r="M4006" t="s">
        <v>6727</v>
      </c>
    </row>
    <row r="4007" spans="1:13" x14ac:dyDescent="0.25">
      <c r="A4007" s="7" t="s">
        <v>248</v>
      </c>
      <c r="B4007" s="8" t="s">
        <v>249</v>
      </c>
      <c r="C4007" s="8" t="s">
        <v>250</v>
      </c>
      <c r="D4007" s="8" t="s">
        <v>5481</v>
      </c>
      <c r="E4007" s="9" t="s">
        <v>6154</v>
      </c>
      <c r="F4007" s="8" t="s">
        <v>2518</v>
      </c>
      <c r="G4007">
        <v>1</v>
      </c>
      <c r="H4007" s="3">
        <v>60</v>
      </c>
      <c r="I4007" s="3">
        <v>60</v>
      </c>
      <c r="J4007" t="s">
        <v>6725</v>
      </c>
      <c r="K4007" t="s">
        <v>184</v>
      </c>
      <c r="L4007" t="s">
        <v>185</v>
      </c>
      <c r="M4007" t="s">
        <v>6727</v>
      </c>
    </row>
    <row r="4008" spans="1:13" x14ac:dyDescent="0.25">
      <c r="A4008" s="7" t="s">
        <v>251</v>
      </c>
      <c r="B4008" s="8" t="s">
        <v>251</v>
      </c>
      <c r="C4008" s="8" t="s">
        <v>252</v>
      </c>
      <c r="D4008" s="8" t="s">
        <v>253</v>
      </c>
      <c r="E4008" s="9" t="s">
        <v>6643</v>
      </c>
      <c r="F4008" s="8" t="s">
        <v>2392</v>
      </c>
      <c r="G4008">
        <v>7</v>
      </c>
      <c r="H4008" s="3">
        <v>60</v>
      </c>
      <c r="I4008" s="3">
        <v>420</v>
      </c>
      <c r="J4008" t="s">
        <v>254</v>
      </c>
      <c r="K4008" t="s">
        <v>255</v>
      </c>
      <c r="L4008" t="s">
        <v>256</v>
      </c>
      <c r="M4008" t="s">
        <v>257</v>
      </c>
    </row>
    <row r="4009" spans="1:13" x14ac:dyDescent="0.25">
      <c r="A4009" s="7" t="s">
        <v>258</v>
      </c>
      <c r="B4009" s="8" t="s">
        <v>258</v>
      </c>
      <c r="C4009" s="8" t="s">
        <v>259</v>
      </c>
      <c r="D4009" s="8" t="s">
        <v>260</v>
      </c>
      <c r="E4009" s="9" t="s">
        <v>6643</v>
      </c>
      <c r="F4009" s="8" t="s">
        <v>2392</v>
      </c>
      <c r="G4009">
        <v>1</v>
      </c>
      <c r="H4009" s="3">
        <v>89.99</v>
      </c>
      <c r="I4009" s="3">
        <v>89.99</v>
      </c>
      <c r="J4009" t="s">
        <v>6908</v>
      </c>
      <c r="K4009" t="s">
        <v>255</v>
      </c>
      <c r="L4009" t="s">
        <v>261</v>
      </c>
      <c r="M4009" t="s">
        <v>257</v>
      </c>
    </row>
    <row r="4010" spans="1:13" x14ac:dyDescent="0.25">
      <c r="A4010" s="7" t="s">
        <v>262</v>
      </c>
      <c r="B4010" s="8" t="s">
        <v>263</v>
      </c>
      <c r="C4010" s="8" t="s">
        <v>264</v>
      </c>
      <c r="D4010" s="8" t="s">
        <v>6685</v>
      </c>
      <c r="E4010" s="9" t="s">
        <v>8453</v>
      </c>
      <c r="F4010" s="8" t="s">
        <v>265</v>
      </c>
      <c r="G4010">
        <v>1</v>
      </c>
      <c r="H4010" s="3">
        <v>110</v>
      </c>
      <c r="I4010" s="3">
        <v>110</v>
      </c>
      <c r="J4010" t="s">
        <v>6908</v>
      </c>
      <c r="K4010" t="s">
        <v>2929</v>
      </c>
      <c r="L4010" t="s">
        <v>3016</v>
      </c>
      <c r="M4010" t="s">
        <v>6918</v>
      </c>
    </row>
    <row r="4011" spans="1:13" x14ac:dyDescent="0.25">
      <c r="A4011" s="7" t="s">
        <v>266</v>
      </c>
      <c r="B4011" s="8" t="s">
        <v>267</v>
      </c>
      <c r="C4011" s="8" t="s">
        <v>268</v>
      </c>
      <c r="D4011" s="8" t="s">
        <v>7323</v>
      </c>
      <c r="E4011" s="9" t="s">
        <v>5670</v>
      </c>
      <c r="F4011" s="8" t="s">
        <v>6060</v>
      </c>
      <c r="G4011">
        <v>1</v>
      </c>
      <c r="H4011" s="3">
        <v>30</v>
      </c>
      <c r="I4011" s="3">
        <v>30</v>
      </c>
      <c r="J4011" t="s">
        <v>5651</v>
      </c>
      <c r="K4011" t="s">
        <v>6061</v>
      </c>
      <c r="L4011" t="s">
        <v>6098</v>
      </c>
      <c r="M4011" t="s">
        <v>7239</v>
      </c>
    </row>
    <row r="4012" spans="1:13" x14ac:dyDescent="0.25">
      <c r="A4012" s="7" t="s">
        <v>269</v>
      </c>
      <c r="B4012" s="8" t="s">
        <v>270</v>
      </c>
      <c r="C4012" s="8" t="s">
        <v>271</v>
      </c>
      <c r="D4012" s="8" t="s">
        <v>6135</v>
      </c>
      <c r="E4012" s="9" t="s">
        <v>3308</v>
      </c>
      <c r="F4012" s="8" t="s">
        <v>3145</v>
      </c>
      <c r="G4012">
        <v>1</v>
      </c>
      <c r="H4012" s="3">
        <v>755</v>
      </c>
      <c r="I4012" s="3">
        <v>755</v>
      </c>
      <c r="J4012" t="s">
        <v>6908</v>
      </c>
      <c r="K4012" t="s">
        <v>2929</v>
      </c>
      <c r="L4012" t="s">
        <v>3310</v>
      </c>
      <c r="M4012" t="s">
        <v>6918</v>
      </c>
    </row>
    <row r="4013" spans="1:13" x14ac:dyDescent="0.25">
      <c r="A4013" s="7" t="s">
        <v>272</v>
      </c>
      <c r="B4013" s="8" t="s">
        <v>273</v>
      </c>
      <c r="C4013" s="8" t="s">
        <v>274</v>
      </c>
      <c r="D4013" s="8" t="s">
        <v>6649</v>
      </c>
      <c r="E4013" s="9" t="s">
        <v>275</v>
      </c>
      <c r="F4013" s="8" t="s">
        <v>3100</v>
      </c>
      <c r="G4013">
        <v>1</v>
      </c>
      <c r="H4013" s="3">
        <v>495</v>
      </c>
      <c r="I4013" s="3">
        <v>495</v>
      </c>
      <c r="J4013" t="s">
        <v>6908</v>
      </c>
      <c r="K4013" t="s">
        <v>2929</v>
      </c>
      <c r="L4013" t="s">
        <v>3310</v>
      </c>
      <c r="M4013" t="s">
        <v>6918</v>
      </c>
    </row>
    <row r="4014" spans="1:13" x14ac:dyDescent="0.25">
      <c r="A4014" s="7" t="s">
        <v>276</v>
      </c>
      <c r="B4014" s="8" t="s">
        <v>273</v>
      </c>
      <c r="C4014" s="8" t="s">
        <v>274</v>
      </c>
      <c r="D4014" s="8" t="s">
        <v>6649</v>
      </c>
      <c r="E4014" s="9" t="s">
        <v>277</v>
      </c>
      <c r="F4014" s="8" t="s">
        <v>3100</v>
      </c>
      <c r="G4014">
        <v>2</v>
      </c>
      <c r="H4014" s="3">
        <v>495</v>
      </c>
      <c r="I4014" s="3">
        <v>990</v>
      </c>
      <c r="J4014" t="s">
        <v>6908</v>
      </c>
      <c r="K4014" t="s">
        <v>2929</v>
      </c>
      <c r="L4014" t="s">
        <v>3310</v>
      </c>
      <c r="M4014" t="s">
        <v>6918</v>
      </c>
    </row>
    <row r="4015" spans="1:13" x14ac:dyDescent="0.25">
      <c r="A4015" s="7" t="s">
        <v>278</v>
      </c>
      <c r="B4015" s="8" t="s">
        <v>273</v>
      </c>
      <c r="C4015" s="8" t="s">
        <v>274</v>
      </c>
      <c r="D4015" s="8" t="s">
        <v>6649</v>
      </c>
      <c r="E4015" s="9" t="s">
        <v>279</v>
      </c>
      <c r="F4015" s="8" t="s">
        <v>3100</v>
      </c>
      <c r="G4015">
        <v>1</v>
      </c>
      <c r="H4015" s="3">
        <v>495</v>
      </c>
      <c r="I4015" s="3">
        <v>495</v>
      </c>
      <c r="J4015" t="s">
        <v>6908</v>
      </c>
      <c r="K4015" t="s">
        <v>2929</v>
      </c>
      <c r="L4015" t="s">
        <v>3310</v>
      </c>
      <c r="M4015" t="s">
        <v>6918</v>
      </c>
    </row>
    <row r="4016" spans="1:13" x14ac:dyDescent="0.25">
      <c r="A4016" s="7" t="s">
        <v>280</v>
      </c>
      <c r="B4016" s="8" t="s">
        <v>281</v>
      </c>
      <c r="C4016" s="8" t="s">
        <v>282</v>
      </c>
      <c r="D4016" s="8" t="s">
        <v>283</v>
      </c>
      <c r="E4016" s="9" t="s">
        <v>284</v>
      </c>
      <c r="F4016" s="8" t="s">
        <v>777</v>
      </c>
      <c r="G4016">
        <v>1</v>
      </c>
      <c r="H4016" s="3">
        <v>45</v>
      </c>
      <c r="I4016" s="3">
        <v>45</v>
      </c>
      <c r="J4016" t="s">
        <v>5651</v>
      </c>
      <c r="K4016" t="s">
        <v>694</v>
      </c>
      <c r="L4016" t="s">
        <v>800</v>
      </c>
      <c r="M4016" t="s">
        <v>6660</v>
      </c>
    </row>
    <row r="4017" spans="1:13" x14ac:dyDescent="0.25">
      <c r="A4017" s="7" t="s">
        <v>285</v>
      </c>
      <c r="B4017" s="8" t="s">
        <v>286</v>
      </c>
      <c r="C4017" s="8" t="s">
        <v>287</v>
      </c>
      <c r="D4017" s="8" t="s">
        <v>6649</v>
      </c>
      <c r="E4017" s="9" t="s">
        <v>8517</v>
      </c>
      <c r="F4017" s="8" t="s">
        <v>1568</v>
      </c>
      <c r="G4017">
        <v>1</v>
      </c>
      <c r="H4017" s="3">
        <v>36</v>
      </c>
      <c r="I4017" s="3">
        <v>36</v>
      </c>
      <c r="J4017" t="s">
        <v>1569</v>
      </c>
      <c r="K4017" t="s">
        <v>1348</v>
      </c>
      <c r="L4017" t="s">
        <v>288</v>
      </c>
      <c r="M4017" t="s">
        <v>6953</v>
      </c>
    </row>
    <row r="4018" spans="1:13" x14ac:dyDescent="0.25">
      <c r="A4018" s="7" t="s">
        <v>289</v>
      </c>
      <c r="B4018" s="8" t="s">
        <v>290</v>
      </c>
      <c r="C4018" s="8" t="s">
        <v>291</v>
      </c>
      <c r="D4018" s="8" t="s">
        <v>8701</v>
      </c>
      <c r="E4018" s="9" t="s">
        <v>5670</v>
      </c>
      <c r="F4018" s="8" t="s">
        <v>6060</v>
      </c>
      <c r="G4018">
        <v>1</v>
      </c>
      <c r="H4018" s="3">
        <v>12</v>
      </c>
      <c r="I4018" s="3">
        <v>12</v>
      </c>
      <c r="J4018" t="s">
        <v>5651</v>
      </c>
      <c r="K4018" t="s">
        <v>6061</v>
      </c>
      <c r="L4018" t="s">
        <v>6098</v>
      </c>
      <c r="M4018" t="s">
        <v>7239</v>
      </c>
    </row>
    <row r="4019" spans="1:13" x14ac:dyDescent="0.25">
      <c r="A4019" s="7" t="s">
        <v>292</v>
      </c>
      <c r="B4019" s="8" t="s">
        <v>293</v>
      </c>
      <c r="C4019" s="8" t="s">
        <v>294</v>
      </c>
      <c r="D4019" s="8" t="s">
        <v>6685</v>
      </c>
      <c r="E4019" s="9" t="s">
        <v>5691</v>
      </c>
      <c r="F4019" s="8" t="s">
        <v>7244</v>
      </c>
      <c r="G4019">
        <v>1</v>
      </c>
      <c r="H4019" s="3">
        <v>18</v>
      </c>
      <c r="I4019" s="3">
        <v>18</v>
      </c>
      <c r="J4019" t="s">
        <v>5651</v>
      </c>
      <c r="K4019" t="s">
        <v>6050</v>
      </c>
      <c r="L4019" t="s">
        <v>1966</v>
      </c>
      <c r="M4019" t="s">
        <v>7239</v>
      </c>
    </row>
    <row r="4020" spans="1:13" x14ac:dyDescent="0.25">
      <c r="A4020" s="7" t="s">
        <v>295</v>
      </c>
      <c r="B4020" s="8" t="s">
        <v>296</v>
      </c>
      <c r="C4020" s="8" t="s">
        <v>297</v>
      </c>
      <c r="D4020" s="8" t="s">
        <v>5887</v>
      </c>
      <c r="E4020" s="9" t="s">
        <v>5670</v>
      </c>
      <c r="F4020" s="8" t="s">
        <v>7244</v>
      </c>
      <c r="G4020">
        <v>1</v>
      </c>
      <c r="H4020" s="3">
        <v>22</v>
      </c>
      <c r="I4020" s="3">
        <v>22</v>
      </c>
      <c r="J4020" t="s">
        <v>5651</v>
      </c>
      <c r="K4020" t="s">
        <v>5816</v>
      </c>
      <c r="L4020" t="s">
        <v>5916</v>
      </c>
      <c r="M4020" t="s">
        <v>7239</v>
      </c>
    </row>
    <row r="4021" spans="1:13" x14ac:dyDescent="0.25">
      <c r="A4021" s="7" t="s">
        <v>298</v>
      </c>
      <c r="B4021" s="8" t="s">
        <v>299</v>
      </c>
      <c r="C4021" s="8" t="s">
        <v>300</v>
      </c>
      <c r="D4021" s="8" t="s">
        <v>6135</v>
      </c>
      <c r="E4021" s="9" t="s">
        <v>6147</v>
      </c>
      <c r="F4021" s="8" t="s">
        <v>7069</v>
      </c>
      <c r="G4021">
        <v>1</v>
      </c>
      <c r="H4021" s="3">
        <v>75</v>
      </c>
      <c r="I4021" s="3">
        <v>75</v>
      </c>
      <c r="J4021" t="s">
        <v>6725</v>
      </c>
      <c r="K4021" t="s">
        <v>822</v>
      </c>
      <c r="L4021" t="s">
        <v>2636</v>
      </c>
      <c r="M4021" t="s">
        <v>6727</v>
      </c>
    </row>
    <row r="4022" spans="1:13" x14ac:dyDescent="0.25">
      <c r="A4022" s="7" t="s">
        <v>301</v>
      </c>
      <c r="B4022" s="8" t="s">
        <v>299</v>
      </c>
      <c r="C4022" s="8" t="s">
        <v>300</v>
      </c>
      <c r="D4022" s="8" t="s">
        <v>6135</v>
      </c>
      <c r="E4022" s="9" t="s">
        <v>8517</v>
      </c>
      <c r="F4022" s="8" t="s">
        <v>7069</v>
      </c>
      <c r="G4022">
        <v>1</v>
      </c>
      <c r="H4022" s="3">
        <v>75</v>
      </c>
      <c r="I4022" s="3">
        <v>75</v>
      </c>
      <c r="J4022" t="s">
        <v>6725</v>
      </c>
      <c r="K4022" t="s">
        <v>822</v>
      </c>
      <c r="L4022" t="s">
        <v>2636</v>
      </c>
      <c r="M4022" t="s">
        <v>6727</v>
      </c>
    </row>
    <row r="4023" spans="1:13" x14ac:dyDescent="0.25">
      <c r="A4023" s="7" t="s">
        <v>302</v>
      </c>
      <c r="B4023" s="8" t="s">
        <v>303</v>
      </c>
      <c r="C4023" s="8" t="s">
        <v>304</v>
      </c>
      <c r="D4023" s="8" t="s">
        <v>6685</v>
      </c>
      <c r="E4023" s="9" t="s">
        <v>5670</v>
      </c>
      <c r="F4023" s="8" t="s">
        <v>7049</v>
      </c>
      <c r="G4023">
        <v>1</v>
      </c>
      <c r="H4023" s="3">
        <v>28</v>
      </c>
      <c r="I4023" s="3">
        <v>28</v>
      </c>
      <c r="J4023" t="s">
        <v>6658</v>
      </c>
      <c r="K4023" t="s">
        <v>4027</v>
      </c>
      <c r="L4023" t="s">
        <v>4074</v>
      </c>
      <c r="M4023" t="s">
        <v>6953</v>
      </c>
    </row>
    <row r="4024" spans="1:13" x14ac:dyDescent="0.25">
      <c r="A4024" s="7" t="s">
        <v>305</v>
      </c>
      <c r="B4024" s="8" t="s">
        <v>306</v>
      </c>
      <c r="C4024" s="8" t="s">
        <v>307</v>
      </c>
      <c r="D4024" s="8" t="s">
        <v>6685</v>
      </c>
      <c r="E4024" s="9" t="s">
        <v>5670</v>
      </c>
      <c r="F4024" s="8" t="s">
        <v>7049</v>
      </c>
      <c r="G4024">
        <v>1</v>
      </c>
      <c r="H4024" s="3">
        <v>65</v>
      </c>
      <c r="I4024" s="3">
        <v>65</v>
      </c>
      <c r="J4024" t="s">
        <v>6658</v>
      </c>
      <c r="K4024" t="s">
        <v>4027</v>
      </c>
      <c r="L4024" t="s">
        <v>4070</v>
      </c>
      <c r="M4024" t="s">
        <v>6953</v>
      </c>
    </row>
    <row r="4025" spans="1:13" x14ac:dyDescent="0.25">
      <c r="A4025" s="7" t="s">
        <v>308</v>
      </c>
      <c r="B4025" s="8" t="s">
        <v>309</v>
      </c>
      <c r="C4025" s="8" t="s">
        <v>310</v>
      </c>
      <c r="D4025" s="8" t="s">
        <v>6649</v>
      </c>
      <c r="E4025" s="9" t="s">
        <v>6708</v>
      </c>
      <c r="F4025" s="8" t="s">
        <v>311</v>
      </c>
      <c r="G4025">
        <v>1</v>
      </c>
      <c r="H4025" s="3">
        <v>16</v>
      </c>
      <c r="I4025" s="3">
        <v>16</v>
      </c>
      <c r="J4025" t="s">
        <v>6658</v>
      </c>
      <c r="K4025" t="s">
        <v>7286</v>
      </c>
      <c r="L4025" t="s">
        <v>7298</v>
      </c>
      <c r="M4025" t="s">
        <v>7239</v>
      </c>
    </row>
    <row r="4026" spans="1:13" x14ac:dyDescent="0.25">
      <c r="A4026" s="7" t="s">
        <v>312</v>
      </c>
      <c r="B4026" s="8" t="s">
        <v>313</v>
      </c>
      <c r="C4026" s="8" t="s">
        <v>314</v>
      </c>
      <c r="D4026" s="8" t="s">
        <v>6677</v>
      </c>
      <c r="E4026" s="9" t="s">
        <v>315</v>
      </c>
      <c r="F4026" s="8" t="s">
        <v>7244</v>
      </c>
      <c r="G4026">
        <v>1</v>
      </c>
      <c r="H4026" s="3">
        <v>7</v>
      </c>
      <c r="I4026" s="3">
        <v>7</v>
      </c>
      <c r="J4026" t="s">
        <v>6725</v>
      </c>
      <c r="K4026" t="s">
        <v>5641</v>
      </c>
      <c r="L4026" t="s">
        <v>5642</v>
      </c>
      <c r="M4026" t="s">
        <v>5643</v>
      </c>
    </row>
    <row r="4027" spans="1:13" x14ac:dyDescent="0.25">
      <c r="A4027" s="7" t="s">
        <v>316</v>
      </c>
      <c r="B4027" s="8" t="s">
        <v>317</v>
      </c>
      <c r="C4027" s="8" t="s">
        <v>318</v>
      </c>
      <c r="D4027" s="8" t="s">
        <v>8200</v>
      </c>
      <c r="E4027" s="9" t="s">
        <v>8525</v>
      </c>
      <c r="F4027" s="8" t="s">
        <v>7244</v>
      </c>
      <c r="G4027">
        <v>1</v>
      </c>
      <c r="H4027" s="3">
        <v>20</v>
      </c>
      <c r="I4027" s="3">
        <v>20</v>
      </c>
      <c r="J4027" t="s">
        <v>5651</v>
      </c>
      <c r="K4027" t="s">
        <v>6530</v>
      </c>
      <c r="L4027" t="s">
        <v>6531</v>
      </c>
      <c r="M4027" t="s">
        <v>7239</v>
      </c>
    </row>
    <row r="4028" spans="1:13" x14ac:dyDescent="0.25">
      <c r="A4028" s="7" t="s">
        <v>319</v>
      </c>
      <c r="B4028" s="8" t="s">
        <v>320</v>
      </c>
      <c r="C4028" s="8" t="s">
        <v>321</v>
      </c>
      <c r="D4028" s="8" t="s">
        <v>6685</v>
      </c>
      <c r="E4028" s="9" t="s">
        <v>322</v>
      </c>
      <c r="F4028" s="8" t="s">
        <v>2989</v>
      </c>
      <c r="G4028">
        <v>1</v>
      </c>
      <c r="H4028" s="3">
        <v>825</v>
      </c>
      <c r="I4028" s="3">
        <v>825</v>
      </c>
      <c r="J4028" t="s">
        <v>6908</v>
      </c>
      <c r="K4028" t="s">
        <v>2929</v>
      </c>
      <c r="L4028" t="s">
        <v>323</v>
      </c>
      <c r="M4028" t="s">
        <v>6918</v>
      </c>
    </row>
    <row r="4029" spans="1:13" x14ac:dyDescent="0.25">
      <c r="A4029" s="7" t="s">
        <v>324</v>
      </c>
      <c r="B4029" s="8" t="s">
        <v>320</v>
      </c>
      <c r="C4029" s="8" t="s">
        <v>321</v>
      </c>
      <c r="D4029" s="8" t="s">
        <v>6685</v>
      </c>
      <c r="E4029" s="9" t="s">
        <v>325</v>
      </c>
      <c r="F4029" s="8" t="s">
        <v>2989</v>
      </c>
      <c r="G4029">
        <v>1</v>
      </c>
      <c r="H4029" s="3">
        <v>825</v>
      </c>
      <c r="I4029" s="3">
        <v>825</v>
      </c>
      <c r="J4029" t="s">
        <v>6908</v>
      </c>
      <c r="K4029" t="s">
        <v>2929</v>
      </c>
      <c r="L4029" t="s">
        <v>323</v>
      </c>
      <c r="M4029" t="s">
        <v>6918</v>
      </c>
    </row>
    <row r="4030" spans="1:13" x14ac:dyDescent="0.25">
      <c r="A4030" s="7" t="s">
        <v>326</v>
      </c>
      <c r="B4030" s="8" t="s">
        <v>327</v>
      </c>
      <c r="C4030" s="8" t="s">
        <v>328</v>
      </c>
      <c r="D4030" s="8" t="s">
        <v>6669</v>
      </c>
      <c r="E4030" s="9" t="s">
        <v>322</v>
      </c>
      <c r="F4030" s="8" t="s">
        <v>2989</v>
      </c>
      <c r="G4030">
        <v>1</v>
      </c>
      <c r="H4030" s="3">
        <v>245</v>
      </c>
      <c r="I4030" s="3">
        <v>245</v>
      </c>
      <c r="J4030" t="s">
        <v>6908</v>
      </c>
      <c r="K4030" t="s">
        <v>2929</v>
      </c>
      <c r="L4030" t="s">
        <v>3397</v>
      </c>
      <c r="M4030" t="s">
        <v>6918</v>
      </c>
    </row>
    <row r="4031" spans="1:13" x14ac:dyDescent="0.25">
      <c r="A4031" s="7" t="s">
        <v>329</v>
      </c>
      <c r="B4031" s="8" t="s">
        <v>330</v>
      </c>
      <c r="C4031" s="8" t="s">
        <v>331</v>
      </c>
      <c r="D4031" s="8" t="s">
        <v>7031</v>
      </c>
      <c r="E4031" s="9" t="s">
        <v>8460</v>
      </c>
      <c r="F4031" s="8" t="s">
        <v>332</v>
      </c>
      <c r="G4031">
        <v>1</v>
      </c>
      <c r="H4031" s="3">
        <v>25.99</v>
      </c>
      <c r="I4031" s="3">
        <v>25.99</v>
      </c>
      <c r="J4031" t="s">
        <v>5651</v>
      </c>
      <c r="K4031" t="s">
        <v>6050</v>
      </c>
      <c r="L4031" t="s">
        <v>6051</v>
      </c>
      <c r="M4031" t="s">
        <v>7239</v>
      </c>
    </row>
    <row r="4032" spans="1:13" x14ac:dyDescent="0.25">
      <c r="A4032" s="7" t="s">
        <v>333</v>
      </c>
      <c r="B4032" s="8" t="s">
        <v>334</v>
      </c>
      <c r="C4032" s="8" t="s">
        <v>335</v>
      </c>
      <c r="D4032" s="8" t="s">
        <v>6685</v>
      </c>
      <c r="E4032" s="9" t="s">
        <v>8532</v>
      </c>
      <c r="F4032" s="8" t="s">
        <v>7049</v>
      </c>
      <c r="G4032">
        <v>1</v>
      </c>
      <c r="H4032" s="3">
        <v>60</v>
      </c>
      <c r="I4032" s="3">
        <v>60</v>
      </c>
      <c r="J4032" t="s">
        <v>6658</v>
      </c>
      <c r="K4032" t="s">
        <v>4027</v>
      </c>
      <c r="L4032" t="s">
        <v>336</v>
      </c>
      <c r="M4032" t="s">
        <v>6990</v>
      </c>
    </row>
    <row r="4033" spans="1:13" x14ac:dyDescent="0.25">
      <c r="A4033" s="7" t="s">
        <v>337</v>
      </c>
      <c r="B4033" s="8" t="s">
        <v>338</v>
      </c>
      <c r="C4033" s="8" t="s">
        <v>339</v>
      </c>
      <c r="D4033" s="8" t="s">
        <v>6642</v>
      </c>
      <c r="E4033" s="9" t="s">
        <v>340</v>
      </c>
      <c r="F4033" s="8" t="s">
        <v>592</v>
      </c>
      <c r="G4033">
        <v>1</v>
      </c>
      <c r="H4033" s="3">
        <v>45</v>
      </c>
      <c r="I4033" s="3">
        <v>45</v>
      </c>
      <c r="J4033" t="s">
        <v>6658</v>
      </c>
      <c r="K4033" t="s">
        <v>6637</v>
      </c>
      <c r="L4033" t="s">
        <v>6769</v>
      </c>
      <c r="M4033" t="s">
        <v>6660</v>
      </c>
    </row>
    <row r="4034" spans="1:13" x14ac:dyDescent="0.25">
      <c r="A4034" s="7" t="s">
        <v>341</v>
      </c>
      <c r="B4034" s="8" t="s">
        <v>342</v>
      </c>
      <c r="C4034" s="8" t="s">
        <v>343</v>
      </c>
      <c r="D4034" s="8" t="s">
        <v>6685</v>
      </c>
      <c r="E4034" s="9" t="s">
        <v>5451</v>
      </c>
      <c r="F4034" s="8" t="s">
        <v>7049</v>
      </c>
      <c r="G4034">
        <v>1</v>
      </c>
      <c r="H4034" s="3">
        <v>42</v>
      </c>
      <c r="I4034" s="3">
        <v>42</v>
      </c>
      <c r="J4034" t="s">
        <v>6658</v>
      </c>
      <c r="K4034" t="s">
        <v>4027</v>
      </c>
      <c r="L4034" t="s">
        <v>4256</v>
      </c>
      <c r="M4034" t="s">
        <v>6990</v>
      </c>
    </row>
    <row r="4035" spans="1:13" x14ac:dyDescent="0.25">
      <c r="A4035" s="7" t="s">
        <v>344</v>
      </c>
      <c r="B4035" s="8" t="s">
        <v>345</v>
      </c>
      <c r="C4035" s="8" t="s">
        <v>346</v>
      </c>
      <c r="D4035" s="8" t="s">
        <v>6669</v>
      </c>
      <c r="E4035" s="9" t="s">
        <v>6831</v>
      </c>
      <c r="F4035" s="8" t="s">
        <v>347</v>
      </c>
      <c r="G4035">
        <v>1</v>
      </c>
      <c r="H4035" s="3">
        <v>10</v>
      </c>
      <c r="I4035" s="3">
        <v>10</v>
      </c>
      <c r="J4035" t="s">
        <v>6658</v>
      </c>
      <c r="K4035" t="s">
        <v>6637</v>
      </c>
      <c r="L4035" t="s">
        <v>6819</v>
      </c>
      <c r="M4035" t="s">
        <v>6660</v>
      </c>
    </row>
    <row r="4036" spans="1:13" x14ac:dyDescent="0.25">
      <c r="A4036" s="7" t="s">
        <v>348</v>
      </c>
      <c r="B4036" s="8" t="s">
        <v>349</v>
      </c>
      <c r="C4036" s="8" t="s">
        <v>350</v>
      </c>
      <c r="D4036" s="8" t="s">
        <v>6944</v>
      </c>
      <c r="E4036" s="9" t="s">
        <v>8456</v>
      </c>
      <c r="F4036" s="8" t="s">
        <v>7049</v>
      </c>
      <c r="G4036">
        <v>1</v>
      </c>
      <c r="H4036" s="3">
        <v>26</v>
      </c>
      <c r="I4036" s="3">
        <v>26</v>
      </c>
      <c r="J4036" t="s">
        <v>6658</v>
      </c>
      <c r="K4036" t="s">
        <v>4027</v>
      </c>
      <c r="L4036" t="s">
        <v>4065</v>
      </c>
      <c r="M4036" t="s">
        <v>6953</v>
      </c>
    </row>
    <row r="4037" spans="1:13" x14ac:dyDescent="0.25">
      <c r="A4037" s="7" t="s">
        <v>351</v>
      </c>
      <c r="B4037" s="8" t="s">
        <v>352</v>
      </c>
      <c r="C4037" s="8" t="s">
        <v>353</v>
      </c>
      <c r="D4037" s="8" t="s">
        <v>6677</v>
      </c>
      <c r="E4037" s="9" t="s">
        <v>6854</v>
      </c>
      <c r="F4037" s="8" t="s">
        <v>7049</v>
      </c>
      <c r="G4037">
        <v>1</v>
      </c>
      <c r="H4037" s="3">
        <v>18</v>
      </c>
      <c r="I4037" s="3">
        <v>18</v>
      </c>
      <c r="J4037" t="s">
        <v>6658</v>
      </c>
      <c r="K4037" t="s">
        <v>6951</v>
      </c>
      <c r="L4037" t="s">
        <v>7035</v>
      </c>
      <c r="M4037" t="s">
        <v>6953</v>
      </c>
    </row>
    <row r="4038" spans="1:13" x14ac:dyDescent="0.25">
      <c r="A4038" s="7" t="s">
        <v>354</v>
      </c>
      <c r="B4038" s="8" t="s">
        <v>355</v>
      </c>
      <c r="C4038" s="8" t="s">
        <v>356</v>
      </c>
      <c r="D4038" s="8" t="s">
        <v>6669</v>
      </c>
      <c r="E4038" s="9" t="s">
        <v>6796</v>
      </c>
      <c r="F4038" s="8" t="s">
        <v>6768</v>
      </c>
      <c r="G4038">
        <v>1</v>
      </c>
      <c r="H4038" s="3">
        <v>47</v>
      </c>
      <c r="I4038" s="3">
        <v>47</v>
      </c>
      <c r="J4038" t="s">
        <v>6658</v>
      </c>
      <c r="K4038" t="s">
        <v>6637</v>
      </c>
      <c r="L4038" t="s">
        <v>6814</v>
      </c>
      <c r="M4038" t="s">
        <v>6660</v>
      </c>
    </row>
    <row r="4039" spans="1:13" x14ac:dyDescent="0.25">
      <c r="A4039" s="7" t="s">
        <v>357</v>
      </c>
      <c r="B4039" s="8" t="s">
        <v>358</v>
      </c>
      <c r="C4039" s="8" t="s">
        <v>359</v>
      </c>
      <c r="D4039" s="8" t="s">
        <v>360</v>
      </c>
      <c r="E4039" s="9" t="s">
        <v>6752</v>
      </c>
      <c r="F4039" s="8" t="s">
        <v>8547</v>
      </c>
      <c r="G4039">
        <v>1</v>
      </c>
      <c r="H4039" s="3">
        <v>46</v>
      </c>
      <c r="I4039" s="3">
        <v>46</v>
      </c>
      <c r="J4039" t="s">
        <v>6658</v>
      </c>
      <c r="K4039" t="s">
        <v>6637</v>
      </c>
      <c r="L4039" t="s">
        <v>6758</v>
      </c>
      <c r="M4039" t="s">
        <v>6660</v>
      </c>
    </row>
    <row r="4040" spans="1:13" x14ac:dyDescent="0.25">
      <c r="A4040" s="7" t="s">
        <v>361</v>
      </c>
      <c r="B4040" s="8" t="s">
        <v>362</v>
      </c>
      <c r="C4040" s="8" t="s">
        <v>363</v>
      </c>
      <c r="D4040" s="8" t="s">
        <v>1732</v>
      </c>
      <c r="E4040" s="9" t="s">
        <v>8453</v>
      </c>
      <c r="F4040" s="8" t="s">
        <v>364</v>
      </c>
      <c r="G4040">
        <v>1</v>
      </c>
      <c r="H4040" s="3">
        <v>207</v>
      </c>
      <c r="I4040" s="3">
        <v>207</v>
      </c>
      <c r="J4040" t="s">
        <v>6908</v>
      </c>
      <c r="K4040" t="s">
        <v>694</v>
      </c>
      <c r="L4040" t="s">
        <v>365</v>
      </c>
      <c r="M4040" t="s">
        <v>6918</v>
      </c>
    </row>
    <row r="4041" spans="1:13" x14ac:dyDescent="0.25">
      <c r="A4041" s="7" t="s">
        <v>366</v>
      </c>
      <c r="B4041" s="8" t="s">
        <v>367</v>
      </c>
      <c r="C4041" s="8" t="s">
        <v>368</v>
      </c>
      <c r="D4041" s="8" t="s">
        <v>7725</v>
      </c>
      <c r="E4041" s="9" t="s">
        <v>5696</v>
      </c>
      <c r="F4041" s="8" t="s">
        <v>369</v>
      </c>
      <c r="G4041">
        <v>1</v>
      </c>
      <c r="H4041" s="3">
        <v>35</v>
      </c>
      <c r="I4041" s="3">
        <v>35</v>
      </c>
      <c r="J4041" t="s">
        <v>5651</v>
      </c>
      <c r="K4041" t="s">
        <v>6587</v>
      </c>
      <c r="L4041" t="s">
        <v>2571</v>
      </c>
      <c r="M4041" t="s">
        <v>6660</v>
      </c>
    </row>
    <row r="4042" spans="1:13" x14ac:dyDescent="0.25">
      <c r="A4042" s="7" t="s">
        <v>370</v>
      </c>
      <c r="B4042" s="8" t="s">
        <v>371</v>
      </c>
      <c r="C4042" s="8" t="s">
        <v>372</v>
      </c>
      <c r="D4042" s="8" t="s">
        <v>6677</v>
      </c>
      <c r="E4042" s="9" t="s">
        <v>373</v>
      </c>
      <c r="F4042" s="8" t="s">
        <v>7049</v>
      </c>
      <c r="G4042">
        <v>1</v>
      </c>
      <c r="H4042" s="3">
        <v>36</v>
      </c>
      <c r="I4042" s="3">
        <v>36</v>
      </c>
      <c r="J4042" t="s">
        <v>6658</v>
      </c>
      <c r="K4042" t="s">
        <v>5159</v>
      </c>
      <c r="L4042" t="s">
        <v>5201</v>
      </c>
      <c r="M4042" t="s">
        <v>6953</v>
      </c>
    </row>
    <row r="4043" spans="1:13" x14ac:dyDescent="0.25">
      <c r="A4043" s="7" t="s">
        <v>374</v>
      </c>
      <c r="B4043" s="8" t="s">
        <v>375</v>
      </c>
      <c r="C4043" s="8" t="s">
        <v>376</v>
      </c>
      <c r="D4043" s="8" t="s">
        <v>6649</v>
      </c>
      <c r="E4043" s="9" t="s">
        <v>4847</v>
      </c>
      <c r="F4043" s="8" t="s">
        <v>3601</v>
      </c>
      <c r="G4043">
        <v>1</v>
      </c>
      <c r="H4043" s="3">
        <v>30</v>
      </c>
      <c r="I4043" s="3">
        <v>30</v>
      </c>
      <c r="J4043" t="s">
        <v>5651</v>
      </c>
      <c r="K4043" t="s">
        <v>3458</v>
      </c>
      <c r="L4043" t="s">
        <v>2605</v>
      </c>
      <c r="M4043" t="s">
        <v>6660</v>
      </c>
    </row>
    <row r="4044" spans="1:13" x14ac:dyDescent="0.25">
      <c r="A4044" s="7" t="s">
        <v>377</v>
      </c>
      <c r="B4044" s="8" t="s">
        <v>378</v>
      </c>
      <c r="C4044" s="8" t="s">
        <v>379</v>
      </c>
      <c r="D4044" s="8" t="s">
        <v>6685</v>
      </c>
      <c r="E4044" s="9">
        <v>12</v>
      </c>
      <c r="F4044" s="8" t="s">
        <v>4679</v>
      </c>
      <c r="G4044">
        <v>1</v>
      </c>
      <c r="H4044" s="3">
        <v>55</v>
      </c>
      <c r="I4044" s="3">
        <v>55</v>
      </c>
      <c r="J4044" t="s">
        <v>380</v>
      </c>
      <c r="K4044" t="s">
        <v>2929</v>
      </c>
      <c r="L4044" t="s">
        <v>381</v>
      </c>
      <c r="M4044" t="s">
        <v>6918</v>
      </c>
    </row>
    <row r="4046" spans="1:13" x14ac:dyDescent="0.25">
      <c r="G4046">
        <f>SUM(G3:G4045)</f>
        <v>20346</v>
      </c>
      <c r="I4046" s="3">
        <f>SUM(I3:I4045)</f>
        <v>686536.42999999993</v>
      </c>
    </row>
    <row r="4048" spans="1:13" x14ac:dyDescent="0.25">
      <c r="H4048" s="13"/>
      <c r="I4048" s="14"/>
    </row>
  </sheetData>
  <autoFilter ref="A2:M4044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2158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2022-09-05T14:39:39Z</dcterms:created>
  <dcterms:modified xsi:type="dcterms:W3CDTF">2022-09-07T08:26:16Z</dcterms:modified>
</cp:coreProperties>
</file>